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c r="E23" s="1"/>
  <c r="F23"/>
  <c r="G23" s="1"/>
  <c r="H23"/>
  <c r="I23" s="1"/>
  <c r="J23"/>
  <c r="K23" s="1"/>
  <c r="L23"/>
  <c r="M23" s="1"/>
  <c r="N23"/>
  <c r="O23" s="1"/>
  <c r="P23"/>
  <c r="Q23" s="1"/>
  <c r="R23"/>
  <c r="S23" s="1"/>
  <c r="T23"/>
  <c r="U23"/>
  <c r="V23"/>
  <c r="W23"/>
  <c r="X23"/>
  <c r="Y23"/>
  <c r="Z23" s="1"/>
  <c r="AA23"/>
  <c r="AB23" s="1"/>
  <c r="AC23"/>
  <c r="AD23"/>
  <c r="AE23" s="1"/>
  <c r="AF23"/>
  <c r="AG23" s="1"/>
  <c r="AH23"/>
  <c r="AI23" s="1"/>
  <c r="AJ23"/>
  <c r="AK23" s="1"/>
  <c r="AL23"/>
  <c r="AM23" s="1"/>
  <c r="AN23"/>
  <c r="AO23" s="1"/>
  <c r="AP23"/>
  <c r="AQ23" s="1"/>
  <c r="AR23"/>
  <c r="AS23" s="1"/>
  <c r="AT23"/>
  <c r="AU23" s="1"/>
  <c r="AV23"/>
  <c r="AW23" s="1"/>
  <c r="AX23"/>
  <c r="AY23"/>
  <c r="AZ23" s="1"/>
  <c r="BA23"/>
  <c r="BB23" s="1"/>
  <c r="BC23"/>
  <c r="BD23" s="1"/>
  <c r="BE23"/>
  <c r="BF23" s="1"/>
  <c r="BG23"/>
  <c r="BH23" s="1"/>
  <c r="BI23"/>
  <c r="BJ23"/>
  <c r="BK23" s="1"/>
  <c r="BL23"/>
  <c r="BM23" s="1"/>
  <c r="BN23"/>
  <c r="BO23" s="1"/>
  <c r="BP23"/>
  <c r="BQ23" s="1"/>
  <c r="BR23"/>
  <c r="BS23" s="1"/>
  <c r="BT23"/>
  <c r="BU23" s="1"/>
  <c r="BV23"/>
  <c r="BW23" s="1"/>
  <c r="BX23"/>
  <c r="BY23" s="1"/>
  <c r="BZ23"/>
  <c r="CA23" s="1"/>
  <c r="CB23"/>
  <c r="CC23" s="1"/>
  <c r="CD23"/>
  <c r="CE23" s="1"/>
  <c r="CF23"/>
  <c r="CG23" s="1"/>
  <c r="CH23"/>
  <c r="CI23" s="1"/>
  <c r="CJ23"/>
  <c r="CK23" s="1"/>
  <c r="CL23"/>
  <c r="CM23" s="1"/>
  <c r="CN23"/>
  <c r="CO23" s="1"/>
  <c r="CP23"/>
  <c r="CQ23"/>
  <c r="CR23"/>
  <c r="CS23" s="1"/>
  <c r="CT23"/>
  <c r="CU23" s="1"/>
  <c r="CV23"/>
  <c r="CW23"/>
  <c r="CX23" s="1"/>
  <c r="CY23"/>
  <c r="CZ23" s="1"/>
  <c r="DA23"/>
  <c r="DB23" s="1"/>
  <c r="DC23"/>
  <c r="DD23" s="1"/>
  <c r="DE23"/>
  <c r="DF23" s="1"/>
  <c r="DG23"/>
  <c r="DH23" s="1"/>
  <c r="DI23"/>
  <c r="DJ23" s="1"/>
  <c r="DK23"/>
  <c r="DL23" s="1"/>
  <c r="DM23"/>
  <c r="DN23" s="1"/>
  <c r="DO23"/>
  <c r="DP23" s="1"/>
  <c r="DQ23"/>
  <c r="DR23" s="1"/>
  <c r="DS23"/>
  <c r="DT23" s="1"/>
  <c r="DU23"/>
  <c r="DV23" s="1"/>
  <c r="DW23"/>
  <c r="DX23" s="1"/>
</calcChain>
</file>

<file path=xl/sharedStrings.xml><?xml version="1.0" encoding="utf-8"?>
<sst xmlns="http://schemas.openxmlformats.org/spreadsheetml/2006/main" count="1546" uniqueCount="388">
  <si>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</si>
  <si>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</si>
  <si>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</si>
  <si>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</si>
  <si>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</si>
  <si>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</si>
  <si>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</si>
  <si>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</si>
  <si>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</si>
  <si>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</si>
  <si>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</si>
  <si>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</si>
  <si>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</si>
  <si>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</si>
  <si>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</si>
  <si>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</si>
  <si>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</si>
  <si>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</si>
  <si>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</si>
  <si>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</si>
  <si>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</si>
  <si>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</si>
  <si>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</si>
  <si>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</si>
  <si>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</si>
  <si>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</si>
  <si>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</si>
  <si>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</si>
  <si>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</si>
  <si>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</si>
  <si>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</si>
  <si>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</si>
  <si>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</si>
  <si>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2020 г.</t>
  </si>
  <si>
    <t>текущий
2021 г.</t>
  </si>
  <si>
    <t>очередной
2022 г.</t>
  </si>
  <si>
    <t>плановый период</t>
  </si>
  <si>
    <t>отчетный 2020 г.</t>
  </si>
  <si>
    <t>текущий 2021 г.</t>
  </si>
  <si>
    <t>очередной 2022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</si>
  <si>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</si>
  <si>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</si>
  <si>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</si>
  <si>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</si>
  <si>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</si>
  <si>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</si>
  <si>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</si>
  <si>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</si>
  <si>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</si>
  <si>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</si>
  <si>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2023 г.</t>
  </si>
  <si>
    <t>2024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</si>
  <si>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</si>
  <si>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</si>
  <si>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</si>
  <si>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</si>
  <si>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</si>
  <si>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</si>
  <si>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</si>
  <si>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</si>
  <si>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</si>
  <si>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</si>
  <si>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</si>
  <si>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</si>
  <si>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1</t>
  </si>
  <si>
    <t>0111
0113</t>
  </si>
  <si>
    <t>плановый метод</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</si>
  <si>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</si>
  <si>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</si>
  <si>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в целом</t>
  </si>
  <si>
    <t>Закон Воронежской области от 30.06.2010 № 82-ОЗ "Об энергосбережении и повышении энергетической эффективности на территории Воронежской области"</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</si>
  <si>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</si>
  <si>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</si>
  <si>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</si>
  <si>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</si>
  <si>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Решение Борисоглебской городской Думы от 24.12.2019 № 312 "О бюджете Борисоглебского городского округа Воронежской области на 2020 год и на плановый период 2021 и 2022 годов"</t>
  </si>
  <si>
    <t>01.01.2020 – 31.12.2022</t>
  </si>
  <si>
    <t>19</t>
  </si>
  <si>
    <t>0412
0502
0505</t>
  </si>
  <si>
    <t>метод индексации
нормативный метод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</si>
  <si>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</si>
  <si>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</si>
  <si>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2</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</si>
  <si>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</si>
  <si>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</si>
  <si>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Закон Воронежской области от 20.12.2019 № 154-ОЗ "Об областном бюджете на 2020 год и на плановый период 2021 и 2022 годов"</t>
  </si>
  <si>
    <t>20.12.2019, не установлен</t>
  </si>
  <si>
    <t>3</t>
  </si>
  <si>
    <t>0409</t>
  </si>
  <si>
    <t>метод индексации
плановый метод</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</si>
  <si>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</si>
  <si>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</si>
  <si>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</si>
  <si>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</si>
  <si>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Федеральный закон от 21.07.2007 № 185-ФЗ "О Фонде содействия реформирования жилищно-коммунального хозяйства"</t>
  </si>
  <si>
    <t>ст.20, 20.1</t>
  </si>
  <si>
    <t>07.08.2007, не установлен</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</si>
  <si>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</si>
  <si>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</si>
  <si>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18</t>
  </si>
  <si>
    <t>0412
0501</t>
  </si>
  <si>
    <t>метод индексации</t>
  </si>
  <si>
    <t>2.1.19. обеспечение первичных мер пожарной безопасности в границах городского округа</t>
  </si>
  <si>
    <t>2520</t>
  </si>
  <si>
    <t>Федеральный закон от 21.12.1994 № 69-ФЗ "О пожарной безопасности"</t>
  </si>
  <si>
    <t>ст.19</t>
  </si>
  <si>
    <t>01.01.2008, не установлен</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</si>
  <si>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</si>
  <si>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</si>
  <si>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</si>
  <si>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</si>
  <si>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</si>
  <si>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12</t>
  </si>
  <si>
    <t>0701
0702
0801</t>
  </si>
  <si>
    <t>2.1.20. организация мероприятий по охране окружающей среды в границах городского округа</t>
  </si>
  <si>
    <t>2521</t>
  </si>
  <si>
    <t>Федеральный закон от 10.01.2002 № 7-ФЗ "Об охране окружающей среды"</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</si>
  <si>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</si>
  <si>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</si>
  <si>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</si>
  <si>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23</t>
  </si>
  <si>
    <t>0605</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</si>
  <si>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</si>
  <si>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</si>
  <si>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</si>
  <si>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</si>
  <si>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</si>
  <si>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</si>
  <si>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</si>
  <si>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6</t>
  </si>
  <si>
    <t>0701
0709</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</si>
  <si>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</si>
  <si>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</si>
  <si>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
0707
0709
1006</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</si>
  <si>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</si>
  <si>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</si>
  <si>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0703</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</si>
  <si>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</si>
  <si>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</si>
  <si>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Закон Воронежской области от 29.12.2009 № 178-ОЗ "Об организации и обеспечении отдыха и оздоровления детей в Воронежской области"</t>
  </si>
  <si>
    <t>01.01.2010, не установлен</t>
  </si>
  <si>
    <t>0707</t>
  </si>
  <si>
    <t>Федеральный закон от 29.12.2012 № 273-ФЗ "Об образовании в Российской Федерации"</t>
  </si>
  <si>
    <t>ст.9</t>
  </si>
  <si>
    <t>01.09.2013, не установлен</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</si>
  <si>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</si>
  <si>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</si>
  <si>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0709</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</si>
  <si>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</si>
  <si>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</si>
  <si>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Федеральный закон от 29.12.1994 № 78-ФЗ "О библиотечном деле"</t>
  </si>
  <si>
    <t>ст.15 п.2</t>
  </si>
  <si>
    <t>02.01.2005,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</si>
  <si>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</si>
  <si>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</si>
  <si>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</si>
  <si>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</si>
  <si>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7</t>
  </si>
  <si>
    <t>0801
0804</t>
  </si>
  <si>
    <t>2.1.30. создание условий для организации досуга и обеспечения жителей городского округа услугами организаций культуры</t>
  </si>
  <si>
    <t>2531</t>
  </si>
  <si>
    <t>Закон Российской Федерации от 09.10.1992 № 3612-1 "Основы законодательства Российской Федерации о культуре"</t>
  </si>
  <si>
    <t>ст.40</t>
  </si>
  <si>
    <t>01.01.2005, не установлен</t>
  </si>
  <si>
    <t>0412
0801
0804</t>
  </si>
  <si>
    <t>2.1.31.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</si>
  <si>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2532</t>
  </si>
  <si>
    <t>Закон Воронежской области от 07.07.2006 № 72-ОЗ "О народных художественных промыслах в Воронежской области"</t>
  </si>
  <si>
    <t>13.07.2006, не установлен</t>
  </si>
  <si>
    <t>0801</t>
  </si>
  <si>
    <t>ст.16 п.1 подп.17.1</t>
  </si>
  <si>
    <t>Закон Воронежской области от 27.10.2006 № 90-ОЗ "О культуре"</t>
  </si>
  <si>
    <t>13.11.2006, не установлен</t>
  </si>
  <si>
    <t>2.1.33. обеспечение условий для развития на территории городского округа физической культуры, школьного спорта и массового спорта</t>
  </si>
  <si>
    <t>2534</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</si>
  <si>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</si>
  <si>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11</t>
  </si>
  <si>
    <t>1102
1105</t>
  </si>
  <si>
    <t>Федеральный закон от 04.12.2007 № 329-ФЗ "О физической культуре и спорте в Российской Федерации"</t>
  </si>
  <si>
    <t>30.03.2008, не установлен</t>
  </si>
  <si>
    <t>2.1.37. организация ритуальных услуг и содержание мест захоронения</t>
  </si>
  <si>
    <t>2538</t>
  </si>
  <si>
    <t>Закон Российской Федерации от 14.01.1993 № 4292-1 "Об увековечении памяти погибших при защите Отечества"</t>
  </si>
  <si>
    <t>ст.11</t>
  </si>
  <si>
    <t>17.02.1993,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</si>
  <si>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</si>
  <si>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 п.11</t>
  </si>
  <si>
    <t>10.11.2014, не установлен</t>
  </si>
  <si>
    <t>21</t>
  </si>
  <si>
    <t>0401
0412
0505</t>
  </si>
  <si>
    <t>Федеральный закон от 12.01.1996 № 8-ФЗ "О погребении и похоронном деле"</t>
  </si>
  <si>
    <t>31.08.2004, не установлен</t>
  </si>
  <si>
    <t>Закон Воронежской области от 19.06.2015 № 113-ОЗ "О регулировании отдельных отношений в сфере социального обслуживания граждан на территории Воронежской области"</t>
  </si>
  <si>
    <t>22.06.2015, не установлен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</si>
  <si>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</si>
  <si>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</si>
  <si>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Федеральный закон от 24.06.1998 № 89-ФЗ "Об отходах производства и потребления"</t>
  </si>
  <si>
    <t>0503</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</si>
  <si>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</si>
  <si>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</si>
  <si>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</si>
  <si>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</si>
  <si>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0412
0503
0505</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</si>
  <si>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</si>
  <si>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</si>
  <si>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</si>
  <si>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</si>
  <si>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</si>
  <si>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</si>
  <si>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20</t>
  </si>
  <si>
    <t>0410
0412</t>
  </si>
  <si>
    <t>Земельный кодекс от 25.10.2001 № 136-ФЗ "Земельный кодекс Российской Федерации"</t>
  </si>
  <si>
    <t>25.10.2001, не установлен</t>
  </si>
  <si>
    <t>Закон Воронежской области от 18.07.2016 № 106-ОЗ "О порядке осуществления муниципального земельного контроля на территории Воронежской области"
"</t>
  </si>
  <si>
    <t>18.07.2016, не установлен</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</si>
  <si>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</si>
  <si>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</si>
  <si>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t>
  </si>
  <si>
    <t>ст.7, 16, 20</t>
  </si>
  <si>
    <t>0309
0310</t>
  </si>
  <si>
    <t>2.1.49.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</si>
  <si>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2550</t>
  </si>
  <si>
    <t>Федеральный закон от 26.02.1997 № 31-ФЗ "О мобилизационной подготовке и мобилизации в Российской Федерации"</t>
  </si>
  <si>
    <t>ст.8 п.14</t>
  </si>
  <si>
    <t>0204</t>
  </si>
  <si>
    <t>ст.16 п.1 подп.31</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</si>
  <si>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</si>
  <si>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</si>
  <si>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Федеральный закон от 12.01.1996 № 7-ФЗ "О некоммерческих организациях"</t>
  </si>
  <si>
    <t>ст.9.1, 31.1</t>
  </si>
  <si>
    <t>12.05.2010,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</si>
  <si>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</si>
  <si>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</si>
  <si>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0310</t>
  </si>
  <si>
    <t>ст.16 п.1 подп.33</t>
  </si>
  <si>
    <t>2.1.54. организация и осуществление мероприятий по работе с детьми и молодежью в городском округе</t>
  </si>
  <si>
    <t>2555</t>
  </si>
  <si>
    <t>ст.16 п.1 подп.34</t>
  </si>
  <si>
    <t>Постановление Правительства Воронежской области от 05.05.2014 № 397 "Об утверждении Порядка предоставления субсидий из областного бюджета бюджетам муниципальных образований Воронежской области на поддержку проектов, ориентированных на укрепление гражданского единства и гармонизацию межнациональных отношений в рамках государственной программы Воронежской области "Развитие образования"</t>
  </si>
  <si>
    <t>08.05.2014, не установлен</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</si>
  <si>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</si>
  <si>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</si>
  <si>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 подп.37</t>
  </si>
  <si>
    <t>Закон Воронежской области от 11.12.2014 № 186-ОЗ "Об участии граждан в охране общественного порядка на территории Воронежской области"
"</t>
  </si>
  <si>
    <t>01.01.2015, не установлен</t>
  </si>
  <si>
    <t>0314</t>
  </si>
  <si>
    <t>Федеральный закон от 02.04.2014 № 44 "Об участии граждан в охране общественного порядка"</t>
  </si>
  <si>
    <t>ст.2</t>
  </si>
  <si>
    <t>02.04.2014,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</si>
  <si>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</si>
  <si>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</si>
  <si>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</si>
  <si>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</si>
  <si>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 п.1 подп.9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</si>
  <si>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</si>
  <si>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</si>
  <si>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</si>
  <si>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01.01.2014, не установлен</t>
  </si>
  <si>
    <t>0103
0104
0106
0113</t>
  </si>
  <si>
    <t>Федеральный закон от 02.03.2007 № 25-ФЗ "О муниципальной службе в Российской Федерации"</t>
  </si>
  <si>
    <t>01.06.2007, не установлен</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</si>
  <si>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</si>
  <si>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</si>
  <si>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Решение Борисоглебской городской Думы от 25.12.2018 № 250 "О бюджете Борисоглебского городского округа Воронежской области на 2019 год и на плаговый период 2020 и 2021 годов"</t>
  </si>
  <si>
    <t>01.01.2019 – 31.12.2019</t>
  </si>
  <si>
    <t>0103
0104
0106</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</si>
  <si>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</si>
  <si>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</si>
  <si>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</si>
  <si>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1301</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</si>
  <si>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</si>
  <si>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</si>
  <si>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ст.17 п.1 подп.5</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</si>
  <si>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</si>
  <si>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</si>
  <si>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0107</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</si>
  <si>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</si>
  <si>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</si>
  <si>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п.1 подп.8.2</t>
  </si>
  <si>
    <t>2.2.23. предоставление доплаты за выслугу лет к трудовой пенсии муниципальным служащим за счет средств местного бюджета</t>
  </si>
  <si>
    <t>2623</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</si>
  <si>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</si>
  <si>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18.06.2006, не установлен</t>
  </si>
  <si>
    <t>10</t>
  </si>
  <si>
    <t>1001</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</si>
  <si>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</si>
  <si>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</si>
  <si>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0702</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</si>
  <si>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</si>
  <si>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2625</t>
  </si>
  <si>
    <t xml:space="preserve"> </t>
  </si>
  <si>
    <t>0702
0707</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</si>
  <si>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</si>
  <si>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</si>
  <si>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</si>
  <si>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</si>
  <si>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</si>
  <si>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</si>
  <si>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</si>
  <si>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</si>
  <si>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</si>
  <si>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</si>
  <si>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</si>
  <si>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24</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</si>
  <si>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</si>
  <si>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2710</t>
  </si>
  <si>
    <t>1006</t>
  </si>
  <si>
    <t>2.3.1.13. осуществление деятельности по обращению с животными без владельцев, обитающими на территориях городского округа</t>
  </si>
  <si>
    <t>2714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</si>
  <si>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</si>
  <si>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</si>
  <si>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</si>
  <si>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Социальное обеспечение граждан, находящихся в трудной жизненной ситуации, малоимущих граждан</t>
  </si>
  <si>
    <t>2901</t>
  </si>
  <si>
    <t>1003</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</si>
  <si>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</si>
  <si>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</si>
  <si>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2.3.4.1. обеспечение жильем молодых семей</t>
  </si>
  <si>
    <t>3001</t>
  </si>
  <si>
    <t>ст.16.1 п.2</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</si>
  <si>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</si>
  <si>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не установлен</t>
  </si>
  <si>
    <t>1004</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</si>
  <si>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</si>
  <si>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</si>
  <si>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</si>
  <si>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</si>
  <si>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2.4.1.12. на выплату единовременного пособия при всех формах устройства детей, лишенных родительского попечения, в семью</t>
  </si>
  <si>
    <t>3113</t>
  </si>
  <si>
    <t>ст.19 п.5</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</si>
  <si>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</si>
  <si>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</si>
  <si>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</si>
  <si>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</si>
  <si>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</si>
  <si>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</si>
  <si>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Федеральный закон от 24.04.2008 № 48-ФЗ "Об опеке и попечительстве"</t>
  </si>
  <si>
    <t>ст.6</t>
  </si>
  <si>
    <t>01.09.2008, не установлен</t>
  </si>
  <si>
    <t>2.4.1.29. осуществление полномочий по проведению Всероссийской переписи населения 2020 года</t>
  </si>
  <si>
    <t>3130</t>
  </si>
  <si>
    <t>Закон Воронежской области от 26.12.2020 № 129-ОЗ "Об областном бюджете на 2021 год и на плановый период 2022 и 2023 годов"
"</t>
  </si>
  <si>
    <t>01.01.2021 – 31.12.2021</t>
  </si>
  <si>
    <t>0113</t>
  </si>
  <si>
    <t>2.4.2. за счет субвенций, предоставленных из бюджета субъекта Российской Федерации, всего</t>
  </si>
  <si>
    <t>3200</t>
  </si>
  <si>
    <t>2.4.2.1.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</si>
  <si>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3201</t>
  </si>
  <si>
    <t>2.4.2.2.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</si>
  <si>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3202</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</si>
  <si>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</si>
  <si>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</si>
  <si>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</si>
  <si>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</si>
  <si>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</si>
  <si>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</si>
  <si>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</si>
  <si>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</si>
  <si>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Закон Воронежской области от 27.10.2006 № 93-ОЗ "О приемной семье в Воронежской области"</t>
  </si>
  <si>
    <t>27.10.2006, не установлен</t>
  </si>
  <si>
    <t>Постановление Правительства Воронежской области от 21.01.2019 № 17 "Об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</si>
  <si>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23.01.2019, не установлен</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</si>
  <si>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</si>
  <si>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3254</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</si>
  <si>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</si>
  <si>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</si>
  <si>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14</t>
  </si>
  <si>
    <t>0405</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</si>
  <si>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</si>
  <si>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</si>
  <si>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</si>
  <si>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</si>
  <si>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Закон Воронежской области от 03.06.2013 № 84-ОЗ "О регулировании отдельных отношений в сфере образования на территории Воронежской области"</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</si>
  <si>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</si>
  <si>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</si>
  <si>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</si>
  <si>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</si>
  <si>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</si>
  <si>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</si>
  <si>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0701</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</si>
  <si>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</si>
  <si>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</si>
  <si>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</si>
  <si>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</si>
  <si>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</si>
  <si>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</si>
  <si>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</si>
  <si>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января 2021г.</t>
  </si>
</sst>
</file>

<file path=xl/styles.xml><?xml version="1.0" encoding="utf-8"?>
<styleSheet xmlns="http://schemas.openxmlformats.org/spreadsheetml/2006/main">
  <numFmts count="1">
    <numFmt numFmtId="164" formatCode="000000"/>
  </numFmts>
  <fonts count="13">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8"/>
      <color rgb="FFFF0000"/>
      <name val="Times New Roman Cyr"/>
    </font>
    <font>
      <sz val="10"/>
      <color rgb="FFFF0000"/>
      <name val="Arial Cyr"/>
    </font>
    <font>
      <sz val="8"/>
      <color rgb="FFFF0000"/>
      <name val="Times New Roman"/>
      <family val="1"/>
      <charset val="204"/>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23">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0" borderId="4" xfId="44" applyNumberFormat="1" applyProtection="1">
      <alignment horizontal="left" vertical="top" wrapTex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shrinkToFit="1"/>
    </xf>
    <xf numFmtId="49" fontId="3" fillId="2" borderId="3" xfId="45">
      <alignment horizontal="center" vertical="top" shrinkToFi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xf numFmtId="164" fontId="3" fillId="0" borderId="2" xfId="44" applyNumberFormat="1" applyBorder="1" applyProtection="1">
      <alignment horizontal="left" vertical="top" wrapText="1"/>
    </xf>
    <xf numFmtId="164" fontId="3" fillId="0" borderId="6" xfId="44" applyNumberFormat="1" applyBorder="1" applyProtection="1">
      <alignment horizontal="left" vertical="top" wrapText="1"/>
    </xf>
    <xf numFmtId="164" fontId="3" fillId="0" borderId="4" xfId="44" applyNumberFormat="1" applyProtection="1">
      <alignment horizontal="left" vertical="top" wrapText="1"/>
    </xf>
    <xf numFmtId="164" fontId="3" fillId="0" borderId="5" xfId="44" applyNumberFormat="1" applyBorder="1" applyProtection="1">
      <alignment horizontal="left" vertical="top" wrapText="1"/>
    </xf>
    <xf numFmtId="164" fontId="7" fillId="0" borderId="4" xfId="38" applyNumberFormat="1" applyProtection="1">
      <alignment horizontal="left" vertical="top" wrapText="1"/>
    </xf>
    <xf numFmtId="164" fontId="3" fillId="0" borderId="4" xfId="46" applyNumberFormat="1" applyProtection="1">
      <alignment horizontal="center" vertical="top" wrapText="1"/>
    </xf>
    <xf numFmtId="164" fontId="3" fillId="0" borderId="3" xfId="47" applyNumberFormat="1" applyProtection="1">
      <alignment horizontal="center" vertical="top" wrapText="1"/>
    </xf>
    <xf numFmtId="164" fontId="7" fillId="0" borderId="3" xfId="40" applyNumberFormat="1" applyProtection="1">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Z116"/>
  <sheetViews>
    <sheetView showGridLines="0" tabSelected="1" topLeftCell="R1" zoomScale="85" zoomScaleNormal="85" zoomScaleSheetLayoutView="85" zoomScalePageLayoutView="85" workbookViewId="0">
      <selection activeCell="AD105" sqref="AD105:AD106"/>
    </sheetView>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86"/>
      <c r="D1" s="87"/>
      <c r="E1" s="87"/>
      <c r="F1" s="87"/>
      <c r="G1" s="87"/>
      <c r="H1" s="87"/>
      <c r="I1" s="87"/>
      <c r="J1" s="87"/>
      <c r="K1" s="87"/>
      <c r="L1" s="87"/>
      <c r="M1" s="87"/>
      <c r="N1" s="87"/>
      <c r="O1" s="87"/>
      <c r="P1" s="87"/>
      <c r="Q1" s="87"/>
      <c r="R1" s="87"/>
      <c r="S1" s="87"/>
      <c r="T1" s="87"/>
      <c r="U1" s="87"/>
      <c r="V1" s="87"/>
      <c r="W1" s="87"/>
      <c r="X1" s="2"/>
      <c r="Y1" s="2"/>
      <c r="Z1" s="2"/>
      <c r="AA1" s="86"/>
      <c r="AB1" s="87"/>
      <c r="AC1" s="87"/>
      <c r="AD1" s="87"/>
      <c r="AE1" s="2"/>
      <c r="AF1" s="2"/>
      <c r="AG1" s="2"/>
      <c r="AH1" s="2"/>
      <c r="AI1" s="2"/>
      <c r="AJ1" s="2"/>
      <c r="AK1" s="2"/>
      <c r="AL1" s="2"/>
      <c r="AM1" s="2"/>
      <c r="AN1" s="86"/>
      <c r="AO1" s="87"/>
      <c r="AP1" s="87"/>
      <c r="AQ1" s="87"/>
      <c r="AR1" s="87"/>
      <c r="AS1" s="87"/>
      <c r="AT1" s="87"/>
      <c r="AU1" s="2"/>
      <c r="AV1" s="2"/>
      <c r="AW1" s="86"/>
      <c r="AX1" s="87"/>
      <c r="AY1" s="87"/>
      <c r="AZ1" s="87"/>
      <c r="BA1" s="2"/>
      <c r="BB1" s="86"/>
      <c r="BC1" s="87"/>
      <c r="BD1" s="87"/>
      <c r="BE1" s="87"/>
      <c r="BF1" s="2"/>
      <c r="BG1" s="86"/>
      <c r="BH1" s="87"/>
      <c r="BI1" s="87"/>
      <c r="BJ1" s="87"/>
      <c r="BK1" s="2"/>
      <c r="BL1" s="105" t="s">
        <v>0</v>
      </c>
      <c r="BM1" s="106"/>
      <c r="BN1" s="106"/>
      <c r="BO1" s="106"/>
      <c r="BP1" s="3"/>
      <c r="BQ1" s="3"/>
      <c r="BR1" s="113"/>
      <c r="BS1" s="114"/>
      <c r="BT1" s="114"/>
      <c r="BU1" s="114"/>
      <c r="BV1" s="114"/>
      <c r="BW1" s="114"/>
      <c r="BX1" s="114"/>
      <c r="BY1" s="3"/>
      <c r="BZ1" s="3"/>
      <c r="CA1" s="113"/>
      <c r="CB1" s="114"/>
      <c r="CC1" s="114"/>
      <c r="CD1" s="114"/>
      <c r="CE1" s="2"/>
      <c r="CF1" s="107"/>
      <c r="CG1" s="108"/>
      <c r="CH1" s="108"/>
      <c r="CI1" s="108"/>
      <c r="CJ1" s="4"/>
      <c r="CK1" s="107"/>
      <c r="CL1" s="108"/>
      <c r="CM1" s="108"/>
      <c r="CN1" s="108"/>
      <c r="CO1" s="4"/>
      <c r="CP1" s="105"/>
      <c r="CQ1" s="106"/>
      <c r="CR1" s="106"/>
      <c r="CS1" s="106"/>
      <c r="CT1" s="2"/>
      <c r="CU1" s="107"/>
      <c r="CV1" s="108"/>
      <c r="CW1" s="108"/>
      <c r="CX1" s="108"/>
      <c r="CY1" s="4"/>
      <c r="CZ1" s="107"/>
      <c r="DA1" s="108"/>
      <c r="DB1" s="108"/>
      <c r="DC1" s="108"/>
      <c r="DD1" s="4"/>
      <c r="DE1" s="107"/>
      <c r="DF1" s="108"/>
      <c r="DG1" s="108"/>
      <c r="DH1" s="108"/>
      <c r="DI1" s="4"/>
      <c r="DJ1" s="107"/>
      <c r="DK1" s="108"/>
      <c r="DL1" s="108"/>
      <c r="DM1" s="108"/>
      <c r="DN1" s="4"/>
      <c r="DO1" s="107"/>
      <c r="DP1" s="108"/>
      <c r="DQ1" s="108"/>
      <c r="DR1" s="108"/>
      <c r="DS1" s="4"/>
      <c r="DT1" s="107"/>
      <c r="DU1" s="108"/>
      <c r="DV1" s="108"/>
      <c r="DW1" s="108"/>
      <c r="DX1" s="4"/>
      <c r="DY1" s="5" t="s">
        <v>1</v>
      </c>
      <c r="DZ1" s="2"/>
    </row>
    <row r="2" spans="1:130" ht="13.15" customHeight="1">
      <c r="A2" s="88" t="s">
        <v>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2"/>
      <c r="BL2" s="105" t="s">
        <v>3</v>
      </c>
      <c r="BM2" s="106"/>
      <c r="BN2" s="106"/>
      <c r="BO2" s="106"/>
      <c r="BP2" s="3"/>
      <c r="BQ2" s="3"/>
      <c r="BR2" s="113"/>
      <c r="BS2" s="114"/>
      <c r="BT2" s="114"/>
      <c r="BU2" s="114"/>
      <c r="BV2" s="114"/>
      <c r="BW2" s="114"/>
      <c r="BX2" s="114"/>
      <c r="BY2" s="3"/>
      <c r="BZ2" s="3"/>
      <c r="CA2" s="113"/>
      <c r="CB2" s="114"/>
      <c r="CC2" s="114"/>
      <c r="CD2" s="114"/>
      <c r="CE2" s="2"/>
      <c r="CF2" s="107"/>
      <c r="CG2" s="108"/>
      <c r="CH2" s="108"/>
      <c r="CI2" s="108"/>
      <c r="CJ2" s="4"/>
      <c r="CK2" s="107"/>
      <c r="CL2" s="108"/>
      <c r="CM2" s="108"/>
      <c r="CN2" s="108"/>
      <c r="CO2" s="4"/>
      <c r="CP2" s="105"/>
      <c r="CQ2" s="106"/>
      <c r="CR2" s="106"/>
      <c r="CS2" s="106"/>
      <c r="CT2" s="2"/>
      <c r="CU2" s="107"/>
      <c r="CV2" s="108"/>
      <c r="CW2" s="108"/>
      <c r="CX2" s="108"/>
      <c r="CY2" s="4"/>
      <c r="CZ2" s="107"/>
      <c r="DA2" s="108"/>
      <c r="DB2" s="108"/>
      <c r="DC2" s="108"/>
      <c r="DD2" s="4"/>
      <c r="DE2" s="107"/>
      <c r="DF2" s="108"/>
      <c r="DG2" s="108"/>
      <c r="DH2" s="108"/>
      <c r="DI2" s="4"/>
      <c r="DJ2" s="107"/>
      <c r="DK2" s="108"/>
      <c r="DL2" s="108"/>
      <c r="DM2" s="108"/>
      <c r="DN2" s="4"/>
      <c r="DO2" s="107"/>
      <c r="DP2" s="108"/>
      <c r="DQ2" s="108"/>
      <c r="DR2" s="108"/>
      <c r="DS2" s="4"/>
      <c r="DT2" s="107"/>
      <c r="DU2" s="108"/>
      <c r="DV2" s="108"/>
      <c r="DW2" s="108"/>
      <c r="DX2" s="4"/>
      <c r="DY2" s="2"/>
      <c r="DZ2" s="2"/>
    </row>
    <row r="3" spans="1:130" ht="13.15" customHeight="1">
      <c r="A3" s="88" t="s">
        <v>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3"/>
      <c r="BL3" s="105" t="s">
        <v>5</v>
      </c>
      <c r="BM3" s="106"/>
      <c r="BN3" s="106"/>
      <c r="BO3" s="106"/>
      <c r="BP3" s="6"/>
      <c r="BQ3" s="6"/>
      <c r="BR3" s="109"/>
      <c r="BS3" s="110"/>
      <c r="BT3" s="110"/>
      <c r="BU3" s="110"/>
      <c r="BV3" s="110"/>
      <c r="BW3" s="110"/>
      <c r="BX3" s="110"/>
      <c r="BY3" s="6"/>
      <c r="BZ3" s="6"/>
      <c r="CA3" s="109"/>
      <c r="CB3" s="110"/>
      <c r="CC3" s="110"/>
      <c r="CD3" s="110"/>
      <c r="CE3" s="2"/>
      <c r="CF3" s="107"/>
      <c r="CG3" s="108"/>
      <c r="CH3" s="108"/>
      <c r="CI3" s="108"/>
      <c r="CJ3" s="4"/>
      <c r="CK3" s="107"/>
      <c r="CL3" s="108"/>
      <c r="CM3" s="108"/>
      <c r="CN3" s="108"/>
      <c r="CO3" s="4"/>
      <c r="CP3" s="105"/>
      <c r="CQ3" s="106"/>
      <c r="CR3" s="106"/>
      <c r="CS3" s="106"/>
      <c r="CT3" s="2"/>
      <c r="CU3" s="107"/>
      <c r="CV3" s="108"/>
      <c r="CW3" s="108"/>
      <c r="CX3" s="108"/>
      <c r="CY3" s="4"/>
      <c r="CZ3" s="107"/>
      <c r="DA3" s="108"/>
      <c r="DB3" s="108"/>
      <c r="DC3" s="108"/>
      <c r="DD3" s="4"/>
      <c r="DE3" s="107"/>
      <c r="DF3" s="108"/>
      <c r="DG3" s="108"/>
      <c r="DH3" s="108"/>
      <c r="DI3" s="4"/>
      <c r="DJ3" s="107"/>
      <c r="DK3" s="108"/>
      <c r="DL3" s="108"/>
      <c r="DM3" s="108"/>
      <c r="DN3" s="4"/>
      <c r="DO3" s="107"/>
      <c r="DP3" s="108"/>
      <c r="DQ3" s="108"/>
      <c r="DR3" s="108"/>
      <c r="DS3" s="4"/>
      <c r="DT3" s="107"/>
      <c r="DU3" s="108"/>
      <c r="DV3" s="108"/>
      <c r="DW3" s="108"/>
      <c r="DX3" s="4"/>
      <c r="DY3" s="2"/>
      <c r="DZ3" s="2"/>
    </row>
    <row r="4" spans="1:130" ht="13.15" customHeight="1">
      <c r="A4" s="7"/>
      <c r="B4" s="7"/>
      <c r="C4" s="90"/>
      <c r="D4" s="91"/>
      <c r="E4" s="91"/>
      <c r="F4" s="91"/>
      <c r="G4" s="91"/>
      <c r="H4" s="91"/>
      <c r="I4" s="91"/>
      <c r="J4" s="91"/>
      <c r="K4" s="91"/>
      <c r="L4" s="91"/>
      <c r="M4" s="91"/>
      <c r="N4" s="91"/>
      <c r="O4" s="91"/>
      <c r="P4" s="91"/>
      <c r="Q4" s="91"/>
      <c r="R4" s="91"/>
      <c r="S4" s="91"/>
      <c r="T4" s="91"/>
      <c r="U4" s="91"/>
      <c r="V4" s="91"/>
      <c r="W4" s="91"/>
      <c r="X4" s="7"/>
      <c r="Y4" s="7"/>
      <c r="Z4" s="7"/>
      <c r="AA4" s="90"/>
      <c r="AB4" s="91"/>
      <c r="AC4" s="91"/>
      <c r="AD4" s="91"/>
      <c r="AE4" s="7"/>
      <c r="AF4" s="7"/>
      <c r="AG4" s="7"/>
      <c r="AH4" s="7"/>
      <c r="AI4" s="7"/>
      <c r="AJ4" s="7"/>
      <c r="AK4" s="7"/>
      <c r="AL4" s="7"/>
      <c r="AM4" s="7"/>
      <c r="AN4" s="90"/>
      <c r="AO4" s="91"/>
      <c r="AP4" s="91"/>
      <c r="AQ4" s="91"/>
      <c r="AR4" s="91"/>
      <c r="AS4" s="91"/>
      <c r="AT4" s="91"/>
      <c r="AU4" s="7"/>
      <c r="AV4" s="7"/>
      <c r="AW4" s="90"/>
      <c r="AX4" s="91"/>
      <c r="AY4" s="91"/>
      <c r="AZ4" s="91"/>
      <c r="BA4" s="7"/>
      <c r="BB4" s="90"/>
      <c r="BC4" s="91"/>
      <c r="BD4" s="91"/>
      <c r="BE4" s="91"/>
      <c r="BF4" s="7"/>
      <c r="BG4" s="90"/>
      <c r="BH4" s="91"/>
      <c r="BI4" s="91"/>
      <c r="BJ4" s="91"/>
      <c r="BK4" s="7"/>
      <c r="BL4" s="105" t="s">
        <v>6</v>
      </c>
      <c r="BM4" s="106"/>
      <c r="BN4" s="106"/>
      <c r="BO4" s="106"/>
      <c r="BP4" s="7"/>
      <c r="BQ4" s="7"/>
      <c r="BR4" s="90"/>
      <c r="BS4" s="91"/>
      <c r="BT4" s="91"/>
      <c r="BU4" s="91"/>
      <c r="BV4" s="91"/>
      <c r="BW4" s="91"/>
      <c r="BX4" s="91"/>
      <c r="BY4" s="7"/>
      <c r="BZ4" s="7"/>
      <c r="CA4" s="90"/>
      <c r="CB4" s="91"/>
      <c r="CC4" s="91"/>
      <c r="CD4" s="91"/>
      <c r="CE4" s="2"/>
      <c r="CF4" s="107"/>
      <c r="CG4" s="108"/>
      <c r="CH4" s="108"/>
      <c r="CI4" s="108"/>
      <c r="CJ4" s="4"/>
      <c r="CK4" s="107"/>
      <c r="CL4" s="108"/>
      <c r="CM4" s="108"/>
      <c r="CN4" s="108"/>
      <c r="CO4" s="4"/>
      <c r="CP4" s="111"/>
      <c r="CQ4" s="112"/>
      <c r="CR4" s="112"/>
      <c r="CS4" s="112"/>
      <c r="CT4" s="2"/>
      <c r="CU4" s="107"/>
      <c r="CV4" s="108"/>
      <c r="CW4" s="108"/>
      <c r="CX4" s="108"/>
      <c r="CY4" s="4"/>
      <c r="CZ4" s="107"/>
      <c r="DA4" s="108"/>
      <c r="DB4" s="108"/>
      <c r="DC4" s="108"/>
      <c r="DD4" s="4"/>
      <c r="DE4" s="107"/>
      <c r="DF4" s="108"/>
      <c r="DG4" s="108"/>
      <c r="DH4" s="108"/>
      <c r="DI4" s="4"/>
      <c r="DJ4" s="107"/>
      <c r="DK4" s="108"/>
      <c r="DL4" s="108"/>
      <c r="DM4" s="108"/>
      <c r="DN4" s="4"/>
      <c r="DO4" s="107"/>
      <c r="DP4" s="108"/>
      <c r="DQ4" s="108"/>
      <c r="DR4" s="108"/>
      <c r="DS4" s="4"/>
      <c r="DT4" s="107"/>
      <c r="DU4" s="108"/>
      <c r="DV4" s="108"/>
      <c r="DW4" s="108"/>
      <c r="DX4" s="4"/>
      <c r="DY4" s="2"/>
      <c r="DZ4" s="2"/>
    </row>
    <row r="5" spans="1:130" ht="13.15" customHeight="1">
      <c r="A5" s="90" t="s">
        <v>387</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7"/>
      <c r="BL5" s="105"/>
      <c r="BM5" s="106"/>
      <c r="BN5" s="106"/>
      <c r="BO5" s="106"/>
      <c r="BP5" s="7"/>
      <c r="BQ5" s="7"/>
      <c r="BR5" s="90"/>
      <c r="BS5" s="91"/>
      <c r="BT5" s="91"/>
      <c r="BU5" s="91"/>
      <c r="BV5" s="91"/>
      <c r="BW5" s="91"/>
      <c r="BX5" s="91"/>
      <c r="BY5" s="7"/>
      <c r="BZ5" s="7"/>
      <c r="CA5" s="90"/>
      <c r="CB5" s="91"/>
      <c r="CC5" s="91"/>
      <c r="CD5" s="91"/>
      <c r="CE5" s="2"/>
      <c r="CF5" s="107"/>
      <c r="CG5" s="108"/>
      <c r="CH5" s="108"/>
      <c r="CI5" s="108"/>
      <c r="CJ5" s="4"/>
      <c r="CK5" s="107"/>
      <c r="CL5" s="108"/>
      <c r="CM5" s="108"/>
      <c r="CN5" s="108"/>
      <c r="CO5" s="4"/>
      <c r="CP5" s="105"/>
      <c r="CQ5" s="106"/>
      <c r="CR5" s="106"/>
      <c r="CS5" s="106"/>
      <c r="CT5" s="2"/>
      <c r="CU5" s="107"/>
      <c r="CV5" s="108"/>
      <c r="CW5" s="108"/>
      <c r="CX5" s="108"/>
      <c r="CY5" s="4"/>
      <c r="CZ5" s="107"/>
      <c r="DA5" s="108"/>
      <c r="DB5" s="108"/>
      <c r="DC5" s="108"/>
      <c r="DD5" s="4"/>
      <c r="DE5" s="107"/>
      <c r="DF5" s="108"/>
      <c r="DG5" s="108"/>
      <c r="DH5" s="108"/>
      <c r="DI5" s="4"/>
      <c r="DJ5" s="107"/>
      <c r="DK5" s="108"/>
      <c r="DL5" s="108"/>
      <c r="DM5" s="108"/>
      <c r="DN5" s="4"/>
      <c r="DO5" s="107"/>
      <c r="DP5" s="108"/>
      <c r="DQ5" s="108"/>
      <c r="DR5" s="108"/>
      <c r="DS5" s="4"/>
      <c r="DT5" s="107"/>
      <c r="DU5" s="108"/>
      <c r="DV5" s="108"/>
      <c r="DW5" s="108"/>
      <c r="DX5" s="4"/>
      <c r="DY5" s="2"/>
      <c r="DZ5" s="2"/>
    </row>
    <row r="6" spans="1:130" ht="13.15" customHeight="1">
      <c r="A6" s="7"/>
      <c r="B6" s="7"/>
      <c r="C6" s="90"/>
      <c r="D6" s="91"/>
      <c r="E6" s="91"/>
      <c r="F6" s="91"/>
      <c r="G6" s="91"/>
      <c r="H6" s="91"/>
      <c r="I6" s="91"/>
      <c r="J6" s="91"/>
      <c r="K6" s="91"/>
      <c r="L6" s="91"/>
      <c r="M6" s="91"/>
      <c r="N6" s="91"/>
      <c r="O6" s="91"/>
      <c r="P6" s="91"/>
      <c r="Q6" s="91"/>
      <c r="R6" s="91"/>
      <c r="S6" s="91"/>
      <c r="T6" s="91"/>
      <c r="U6" s="91"/>
      <c r="V6" s="91"/>
      <c r="W6" s="91"/>
      <c r="X6" s="7"/>
      <c r="Y6" s="7"/>
      <c r="Z6" s="7"/>
      <c r="AA6" s="90"/>
      <c r="AB6" s="91"/>
      <c r="AC6" s="91"/>
      <c r="AD6" s="91"/>
      <c r="AE6" s="7"/>
      <c r="AF6" s="7"/>
      <c r="AG6" s="7"/>
      <c r="AH6" s="7"/>
      <c r="AI6" s="7"/>
      <c r="AJ6" s="7"/>
      <c r="AK6" s="7"/>
      <c r="AL6" s="7"/>
      <c r="AM6" s="7"/>
      <c r="AN6" s="90"/>
      <c r="AO6" s="91"/>
      <c r="AP6" s="91"/>
      <c r="AQ6" s="91"/>
      <c r="AR6" s="91"/>
      <c r="AS6" s="91"/>
      <c r="AT6" s="91"/>
      <c r="AU6" s="7"/>
      <c r="AV6" s="7"/>
      <c r="AW6" s="90"/>
      <c r="AX6" s="91"/>
      <c r="AY6" s="91"/>
      <c r="AZ6" s="91"/>
      <c r="BA6" s="7"/>
      <c r="BB6" s="90"/>
      <c r="BC6" s="91"/>
      <c r="BD6" s="91"/>
      <c r="BE6" s="91"/>
      <c r="BF6" s="7"/>
      <c r="BG6" s="90"/>
      <c r="BH6" s="91"/>
      <c r="BI6" s="91"/>
      <c r="BJ6" s="91"/>
      <c r="BK6" s="7"/>
      <c r="BL6" s="111"/>
      <c r="BM6" s="112"/>
      <c r="BN6" s="112"/>
      <c r="BO6" s="112"/>
      <c r="BP6" s="7"/>
      <c r="BQ6" s="7"/>
      <c r="BR6" s="90"/>
      <c r="BS6" s="91"/>
      <c r="BT6" s="91"/>
      <c r="BU6" s="91"/>
      <c r="BV6" s="91"/>
      <c r="BW6" s="91"/>
      <c r="BX6" s="91"/>
      <c r="BY6" s="7"/>
      <c r="BZ6" s="7"/>
      <c r="CA6" s="90"/>
      <c r="CB6" s="91"/>
      <c r="CC6" s="91"/>
      <c r="CD6" s="91"/>
      <c r="CE6" s="2"/>
      <c r="CF6" s="107"/>
      <c r="CG6" s="108"/>
      <c r="CH6" s="108"/>
      <c r="CI6" s="108"/>
      <c r="CJ6" s="4"/>
      <c r="CK6" s="107"/>
      <c r="CL6" s="108"/>
      <c r="CM6" s="108"/>
      <c r="CN6" s="108"/>
      <c r="CO6" s="4"/>
      <c r="CP6" s="111"/>
      <c r="CQ6" s="112"/>
      <c r="CR6" s="112"/>
      <c r="CS6" s="112"/>
      <c r="CT6" s="2"/>
      <c r="CU6" s="107"/>
      <c r="CV6" s="108"/>
      <c r="CW6" s="108"/>
      <c r="CX6" s="108"/>
      <c r="CY6" s="4"/>
      <c r="CZ6" s="107"/>
      <c r="DA6" s="108"/>
      <c r="DB6" s="108"/>
      <c r="DC6" s="108"/>
      <c r="DD6" s="4"/>
      <c r="DE6" s="107"/>
      <c r="DF6" s="108"/>
      <c r="DG6" s="108"/>
      <c r="DH6" s="108"/>
      <c r="DI6" s="4"/>
      <c r="DJ6" s="107"/>
      <c r="DK6" s="108"/>
      <c r="DL6" s="108"/>
      <c r="DM6" s="108"/>
      <c r="DN6" s="4"/>
      <c r="DO6" s="107"/>
      <c r="DP6" s="108"/>
      <c r="DQ6" s="108"/>
      <c r="DR6" s="108"/>
      <c r="DS6" s="4"/>
      <c r="DT6" s="107"/>
      <c r="DU6" s="108"/>
      <c r="DV6" s="108"/>
      <c r="DW6" s="108"/>
      <c r="DX6" s="4"/>
      <c r="DY6" s="2"/>
      <c r="DZ6" s="2"/>
    </row>
    <row r="7" spans="1:130" ht="13.15" customHeight="1">
      <c r="A7" s="88" t="s">
        <v>2</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2"/>
      <c r="BL7" s="105" t="s">
        <v>7</v>
      </c>
      <c r="BM7" s="106"/>
      <c r="BN7" s="106"/>
      <c r="BO7" s="106"/>
      <c r="BP7" s="3"/>
      <c r="BQ7" s="3"/>
      <c r="BR7" s="113"/>
      <c r="BS7" s="114"/>
      <c r="BT7" s="114"/>
      <c r="BU7" s="114"/>
      <c r="BV7" s="114"/>
      <c r="BW7" s="114"/>
      <c r="BX7" s="114"/>
      <c r="BY7" s="3"/>
      <c r="BZ7" s="3"/>
      <c r="CA7" s="113"/>
      <c r="CB7" s="114"/>
      <c r="CC7" s="114"/>
      <c r="CD7" s="114"/>
      <c r="CE7" s="2"/>
      <c r="CF7" s="107"/>
      <c r="CG7" s="108"/>
      <c r="CH7" s="108"/>
      <c r="CI7" s="108"/>
      <c r="CJ7" s="4"/>
      <c r="CK7" s="107"/>
      <c r="CL7" s="108"/>
      <c r="CM7" s="108"/>
      <c r="CN7" s="108"/>
      <c r="CO7" s="4"/>
      <c r="CP7" s="105"/>
      <c r="CQ7" s="106"/>
      <c r="CR7" s="106"/>
      <c r="CS7" s="106"/>
      <c r="CT7" s="2"/>
      <c r="CU7" s="107"/>
      <c r="CV7" s="108"/>
      <c r="CW7" s="108"/>
      <c r="CX7" s="108"/>
      <c r="CY7" s="4"/>
      <c r="CZ7" s="107"/>
      <c r="DA7" s="108"/>
      <c r="DB7" s="108"/>
      <c r="DC7" s="108"/>
      <c r="DD7" s="4"/>
      <c r="DE7" s="107"/>
      <c r="DF7" s="108"/>
      <c r="DG7" s="108"/>
      <c r="DH7" s="108"/>
      <c r="DI7" s="4"/>
      <c r="DJ7" s="107"/>
      <c r="DK7" s="108"/>
      <c r="DL7" s="108"/>
      <c r="DM7" s="108"/>
      <c r="DN7" s="4"/>
      <c r="DO7" s="107"/>
      <c r="DP7" s="108"/>
      <c r="DQ7" s="108"/>
      <c r="DR7" s="108"/>
      <c r="DS7" s="4"/>
      <c r="DT7" s="107"/>
      <c r="DU7" s="108"/>
      <c r="DV7" s="108"/>
      <c r="DW7" s="108"/>
      <c r="DX7" s="4"/>
      <c r="DY7" s="2"/>
      <c r="DZ7" s="2"/>
    </row>
    <row r="8" spans="1:130" ht="13.15" customHeight="1">
      <c r="A8" s="88" t="s">
        <v>8</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3"/>
      <c r="BL8" s="105"/>
      <c r="BM8" s="106"/>
      <c r="BN8" s="106"/>
      <c r="BO8" s="106"/>
      <c r="BP8" s="6"/>
      <c r="BQ8" s="6"/>
      <c r="BR8" s="109"/>
      <c r="BS8" s="110"/>
      <c r="BT8" s="110"/>
      <c r="BU8" s="110"/>
      <c r="BV8" s="110"/>
      <c r="BW8" s="110"/>
      <c r="BX8" s="110"/>
      <c r="BY8" s="6"/>
      <c r="BZ8" s="6"/>
      <c r="CA8" s="109"/>
      <c r="CB8" s="110"/>
      <c r="CC8" s="110"/>
      <c r="CD8" s="110"/>
      <c r="CE8" s="2"/>
      <c r="CF8" s="107"/>
      <c r="CG8" s="108"/>
      <c r="CH8" s="108"/>
      <c r="CI8" s="108"/>
      <c r="CJ8" s="4"/>
      <c r="CK8" s="107"/>
      <c r="CL8" s="108"/>
      <c r="CM8" s="108"/>
      <c r="CN8" s="108"/>
      <c r="CO8" s="4"/>
      <c r="CP8" s="105"/>
      <c r="CQ8" s="106"/>
      <c r="CR8" s="106"/>
      <c r="CS8" s="106"/>
      <c r="CT8" s="2"/>
      <c r="CU8" s="107"/>
      <c r="CV8" s="108"/>
      <c r="CW8" s="108"/>
      <c r="CX8" s="108"/>
      <c r="CY8" s="4"/>
      <c r="CZ8" s="107"/>
      <c r="DA8" s="108"/>
      <c r="DB8" s="108"/>
      <c r="DC8" s="108"/>
      <c r="DD8" s="4"/>
      <c r="DE8" s="107"/>
      <c r="DF8" s="108"/>
      <c r="DG8" s="108"/>
      <c r="DH8" s="108"/>
      <c r="DI8" s="4"/>
      <c r="DJ8" s="107"/>
      <c r="DK8" s="108"/>
      <c r="DL8" s="108"/>
      <c r="DM8" s="108"/>
      <c r="DN8" s="4"/>
      <c r="DO8" s="107"/>
      <c r="DP8" s="108"/>
      <c r="DQ8" s="108"/>
      <c r="DR8" s="108"/>
      <c r="DS8" s="4"/>
      <c r="DT8" s="107"/>
      <c r="DU8" s="108"/>
      <c r="DV8" s="108"/>
      <c r="DW8" s="108"/>
      <c r="DX8" s="4"/>
      <c r="DY8" s="2"/>
      <c r="DZ8" s="2"/>
    </row>
    <row r="9" spans="1:130" ht="13.15" customHeight="1">
      <c r="A9" s="7"/>
      <c r="B9" s="7"/>
      <c r="C9" s="90"/>
      <c r="D9" s="91"/>
      <c r="E9" s="91"/>
      <c r="F9" s="91"/>
      <c r="G9" s="91"/>
      <c r="H9" s="91"/>
      <c r="I9" s="91"/>
      <c r="J9" s="91"/>
      <c r="K9" s="91"/>
      <c r="L9" s="91"/>
      <c r="M9" s="91"/>
      <c r="N9" s="91"/>
      <c r="O9" s="91"/>
      <c r="P9" s="91"/>
      <c r="Q9" s="91"/>
      <c r="R9" s="91"/>
      <c r="S9" s="91"/>
      <c r="T9" s="91"/>
      <c r="U9" s="91"/>
      <c r="V9" s="91"/>
      <c r="W9" s="91"/>
      <c r="X9" s="7"/>
      <c r="Y9" s="7"/>
      <c r="Z9" s="7"/>
      <c r="AA9" s="90"/>
      <c r="AB9" s="91"/>
      <c r="AC9" s="91"/>
      <c r="AD9" s="91"/>
      <c r="AE9" s="7"/>
      <c r="AF9" s="7"/>
      <c r="AG9" s="7"/>
      <c r="AH9" s="7"/>
      <c r="AI9" s="7"/>
      <c r="AJ9" s="7"/>
      <c r="AK9" s="7"/>
      <c r="AL9" s="7"/>
      <c r="AM9" s="7"/>
      <c r="AN9" s="90"/>
      <c r="AO9" s="91"/>
      <c r="AP9" s="91"/>
      <c r="AQ9" s="91"/>
      <c r="AR9" s="91"/>
      <c r="AS9" s="91"/>
      <c r="AT9" s="91"/>
      <c r="AU9" s="7"/>
      <c r="AV9" s="7"/>
      <c r="AW9" s="90"/>
      <c r="AX9" s="91"/>
      <c r="AY9" s="91"/>
      <c r="AZ9" s="91"/>
      <c r="BA9" s="7"/>
      <c r="BB9" s="90"/>
      <c r="BC9" s="91"/>
      <c r="BD9" s="91"/>
      <c r="BE9" s="91"/>
      <c r="BF9" s="7"/>
      <c r="BG9" s="90"/>
      <c r="BH9" s="91"/>
      <c r="BI9" s="91"/>
      <c r="BJ9" s="91"/>
      <c r="BK9" s="7"/>
      <c r="BL9" s="111"/>
      <c r="BM9" s="112"/>
      <c r="BN9" s="112"/>
      <c r="BO9" s="112"/>
      <c r="BP9" s="7"/>
      <c r="BQ9" s="7"/>
      <c r="BR9" s="90"/>
      <c r="BS9" s="91"/>
      <c r="BT9" s="91"/>
      <c r="BU9" s="91"/>
      <c r="BV9" s="91"/>
      <c r="BW9" s="91"/>
      <c r="BX9" s="91"/>
      <c r="BY9" s="7"/>
      <c r="BZ9" s="7"/>
      <c r="CA9" s="90"/>
      <c r="CB9" s="91"/>
      <c r="CC9" s="91"/>
      <c r="CD9" s="91"/>
      <c r="CE9" s="2"/>
      <c r="CF9" s="107"/>
      <c r="CG9" s="108"/>
      <c r="CH9" s="108"/>
      <c r="CI9" s="108"/>
      <c r="CJ9" s="4"/>
      <c r="CK9" s="107"/>
      <c r="CL9" s="108"/>
      <c r="CM9" s="108"/>
      <c r="CN9" s="108"/>
      <c r="CO9" s="4"/>
      <c r="CP9" s="111"/>
      <c r="CQ9" s="112"/>
      <c r="CR9" s="112"/>
      <c r="CS9" s="112"/>
      <c r="CT9" s="2"/>
      <c r="CU9" s="107"/>
      <c r="CV9" s="108"/>
      <c r="CW9" s="108"/>
      <c r="CX9" s="108"/>
      <c r="CY9" s="4"/>
      <c r="CZ9" s="107"/>
      <c r="DA9" s="108"/>
      <c r="DB9" s="108"/>
      <c r="DC9" s="108"/>
      <c r="DD9" s="4"/>
      <c r="DE9" s="107"/>
      <c r="DF9" s="108"/>
      <c r="DG9" s="108"/>
      <c r="DH9" s="108"/>
      <c r="DI9" s="4"/>
      <c r="DJ9" s="107"/>
      <c r="DK9" s="108"/>
      <c r="DL9" s="108"/>
      <c r="DM9" s="108"/>
      <c r="DN9" s="4"/>
      <c r="DO9" s="107"/>
      <c r="DP9" s="108"/>
      <c r="DQ9" s="108"/>
      <c r="DR9" s="108"/>
      <c r="DS9" s="4"/>
      <c r="DT9" s="107"/>
      <c r="DU9" s="108"/>
      <c r="DV9" s="108"/>
      <c r="DW9" s="108"/>
      <c r="DX9" s="4"/>
      <c r="DY9" s="2"/>
      <c r="DZ9" s="2"/>
    </row>
    <row r="10" spans="1:130">
      <c r="A10" s="8" t="s">
        <v>9</v>
      </c>
      <c r="B10" s="92" t="s">
        <v>10</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
      <c r="BQ10" s="9"/>
      <c r="BR10" s="82"/>
      <c r="BS10" s="83"/>
      <c r="BT10" s="83"/>
      <c r="BU10" s="83"/>
      <c r="BV10" s="83"/>
      <c r="BW10" s="83"/>
      <c r="BX10" s="83"/>
      <c r="BY10" s="9"/>
      <c r="BZ10" s="9"/>
      <c r="CA10" s="82"/>
      <c r="CB10" s="83"/>
      <c r="CC10" s="83"/>
      <c r="CD10" s="83"/>
      <c r="CE10" s="2"/>
      <c r="CF10" s="107"/>
      <c r="CG10" s="108"/>
      <c r="CH10" s="108"/>
      <c r="CI10" s="108"/>
      <c r="CJ10" s="4"/>
      <c r="CK10" s="107"/>
      <c r="CL10" s="108"/>
      <c r="CM10" s="108"/>
      <c r="CN10" s="108"/>
      <c r="CO10" s="4"/>
      <c r="CP10" s="105"/>
      <c r="CQ10" s="106"/>
      <c r="CR10" s="106"/>
      <c r="CS10" s="106"/>
      <c r="CT10" s="2"/>
      <c r="CU10" s="107"/>
      <c r="CV10" s="108"/>
      <c r="CW10" s="108"/>
      <c r="CX10" s="108"/>
      <c r="CY10" s="4"/>
      <c r="CZ10" s="107"/>
      <c r="DA10" s="108"/>
      <c r="DB10" s="108"/>
      <c r="DC10" s="108"/>
      <c r="DD10" s="4"/>
      <c r="DE10" s="107"/>
      <c r="DF10" s="108"/>
      <c r="DG10" s="108"/>
      <c r="DH10" s="108"/>
      <c r="DI10" s="4"/>
      <c r="DJ10" s="107"/>
      <c r="DK10" s="108"/>
      <c r="DL10" s="108"/>
      <c r="DM10" s="108"/>
      <c r="DN10" s="4"/>
      <c r="DO10" s="107"/>
      <c r="DP10" s="108"/>
      <c r="DQ10" s="108"/>
      <c r="DR10" s="108"/>
      <c r="DS10" s="4"/>
      <c r="DT10" s="107"/>
      <c r="DU10" s="108"/>
      <c r="DV10" s="108"/>
      <c r="DW10" s="108"/>
      <c r="DX10" s="4"/>
      <c r="DY10" s="2"/>
      <c r="DZ10" s="2"/>
    </row>
    <row r="11" spans="1:130" ht="13.15" customHeight="1">
      <c r="A11" s="94" t="s">
        <v>11</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
      <c r="BQ11" s="9"/>
      <c r="BR11" s="82"/>
      <c r="BS11" s="83"/>
      <c r="BT11" s="83"/>
      <c r="BU11" s="83"/>
      <c r="BV11" s="83"/>
      <c r="BW11" s="83"/>
      <c r="BX11" s="83"/>
      <c r="BY11" s="9"/>
      <c r="BZ11" s="9"/>
      <c r="CA11" s="82"/>
      <c r="CB11" s="83"/>
      <c r="CC11" s="83"/>
      <c r="CD11" s="83"/>
      <c r="CE11" s="9"/>
      <c r="CF11" s="82"/>
      <c r="CG11" s="83"/>
      <c r="CH11" s="83"/>
      <c r="CI11" s="83"/>
      <c r="CJ11" s="9"/>
      <c r="CK11" s="82"/>
      <c r="CL11" s="83"/>
      <c r="CM11" s="83"/>
      <c r="CN11" s="83"/>
      <c r="CO11" s="9"/>
      <c r="CP11" s="86"/>
      <c r="CQ11" s="87"/>
      <c r="CR11" s="87"/>
      <c r="CS11" s="87"/>
      <c r="CT11" s="2"/>
      <c r="CU11" s="82"/>
      <c r="CV11" s="83"/>
      <c r="CW11" s="83"/>
      <c r="CX11" s="83"/>
      <c r="CY11" s="9"/>
      <c r="CZ11" s="82"/>
      <c r="DA11" s="83"/>
      <c r="DB11" s="83"/>
      <c r="DC11" s="83"/>
      <c r="DD11" s="9"/>
      <c r="DE11" s="82"/>
      <c r="DF11" s="83"/>
      <c r="DG11" s="83"/>
      <c r="DH11" s="83"/>
      <c r="DI11" s="9"/>
      <c r="DJ11" s="82"/>
      <c r="DK11" s="83"/>
      <c r="DL11" s="83"/>
      <c r="DM11" s="83"/>
      <c r="DN11" s="9"/>
      <c r="DO11" s="82"/>
      <c r="DP11" s="83"/>
      <c r="DQ11" s="83"/>
      <c r="DR11" s="83"/>
      <c r="DS11" s="9"/>
      <c r="DT11" s="82"/>
      <c r="DU11" s="83"/>
      <c r="DV11" s="83"/>
      <c r="DW11" s="83"/>
      <c r="DX11" s="9"/>
      <c r="DY11" s="2"/>
      <c r="DZ11" s="2"/>
    </row>
    <row r="12" spans="1:130" ht="13.15" customHeight="1">
      <c r="A12" s="8"/>
      <c r="B12" s="10"/>
      <c r="C12" s="82"/>
      <c r="D12" s="83"/>
      <c r="E12" s="83"/>
      <c r="F12" s="83"/>
      <c r="G12" s="83"/>
      <c r="H12" s="83"/>
      <c r="I12" s="83"/>
      <c r="J12" s="83"/>
      <c r="K12" s="83"/>
      <c r="L12" s="83"/>
      <c r="M12" s="83"/>
      <c r="N12" s="83"/>
      <c r="O12" s="83"/>
      <c r="P12" s="83"/>
      <c r="Q12" s="83"/>
      <c r="R12" s="83"/>
      <c r="S12" s="83"/>
      <c r="T12" s="83"/>
      <c r="U12" s="83"/>
      <c r="V12" s="83"/>
      <c r="W12" s="83"/>
      <c r="X12" s="9"/>
      <c r="Y12" s="9"/>
      <c r="Z12" s="9"/>
      <c r="AA12" s="82"/>
      <c r="AB12" s="83"/>
      <c r="AC12" s="83"/>
      <c r="AD12" s="83"/>
      <c r="AE12" s="9"/>
      <c r="AF12" s="9"/>
      <c r="AG12" s="11"/>
      <c r="AH12" s="11"/>
      <c r="AI12" s="11"/>
      <c r="AJ12" s="9"/>
      <c r="AK12" s="10"/>
      <c r="AL12" s="9"/>
      <c r="AM12" s="9"/>
      <c r="AN12" s="82"/>
      <c r="AO12" s="83"/>
      <c r="AP12" s="83"/>
      <c r="AQ12" s="83"/>
      <c r="AR12" s="83"/>
      <c r="AS12" s="83"/>
      <c r="AT12" s="83"/>
      <c r="AU12" s="9"/>
      <c r="AV12" s="9"/>
      <c r="AW12" s="82"/>
      <c r="AX12" s="83"/>
      <c r="AY12" s="83"/>
      <c r="AZ12" s="83"/>
      <c r="BA12" s="9"/>
      <c r="BB12" s="82"/>
      <c r="BC12" s="83"/>
      <c r="BD12" s="83"/>
      <c r="BE12" s="83"/>
      <c r="BF12" s="9"/>
      <c r="BG12" s="82"/>
      <c r="BH12" s="83"/>
      <c r="BI12" s="83"/>
      <c r="BJ12" s="83"/>
      <c r="BK12" s="9"/>
      <c r="BL12" s="82"/>
      <c r="BM12" s="83"/>
      <c r="BN12" s="83"/>
      <c r="BO12" s="83"/>
      <c r="BP12" s="9"/>
      <c r="BQ12" s="9"/>
      <c r="BR12" s="82"/>
      <c r="BS12" s="83"/>
      <c r="BT12" s="83"/>
      <c r="BU12" s="83"/>
      <c r="BV12" s="83"/>
      <c r="BW12" s="83"/>
      <c r="BX12" s="83"/>
      <c r="BY12" s="9"/>
      <c r="BZ12" s="9"/>
      <c r="CA12" s="82"/>
      <c r="CB12" s="83"/>
      <c r="CC12" s="83"/>
      <c r="CD12" s="83"/>
      <c r="CE12" s="9"/>
      <c r="CF12" s="82"/>
      <c r="CG12" s="83"/>
      <c r="CH12" s="83"/>
      <c r="CI12" s="83"/>
      <c r="CJ12" s="9"/>
      <c r="CK12" s="82"/>
      <c r="CL12" s="83"/>
      <c r="CM12" s="83"/>
      <c r="CN12" s="83"/>
      <c r="CO12" s="9"/>
      <c r="CP12" s="82"/>
      <c r="CQ12" s="83"/>
      <c r="CR12" s="83"/>
      <c r="CS12" s="83"/>
      <c r="CT12" s="9"/>
      <c r="CU12" s="82"/>
      <c r="CV12" s="83"/>
      <c r="CW12" s="83"/>
      <c r="CX12" s="83"/>
      <c r="CY12" s="9"/>
      <c r="CZ12" s="82"/>
      <c r="DA12" s="83"/>
      <c r="DB12" s="83"/>
      <c r="DC12" s="83"/>
      <c r="DD12" s="9"/>
      <c r="DE12" s="82"/>
      <c r="DF12" s="83"/>
      <c r="DG12" s="83"/>
      <c r="DH12" s="83"/>
      <c r="DI12" s="9"/>
      <c r="DJ12" s="82"/>
      <c r="DK12" s="83"/>
      <c r="DL12" s="83"/>
      <c r="DM12" s="83"/>
      <c r="DN12" s="9"/>
      <c r="DO12" s="82"/>
      <c r="DP12" s="83"/>
      <c r="DQ12" s="83"/>
      <c r="DR12" s="83"/>
      <c r="DS12" s="9"/>
      <c r="DT12" s="82"/>
      <c r="DU12" s="83"/>
      <c r="DV12" s="83"/>
      <c r="DW12" s="83"/>
      <c r="DX12" s="9"/>
      <c r="DY12" s="2"/>
      <c r="DZ12" s="2"/>
    </row>
    <row r="13" spans="1:130" ht="15.2" customHeight="1">
      <c r="A13" s="98" t="s">
        <v>12</v>
      </c>
      <c r="B13" s="96" t="s">
        <v>13</v>
      </c>
      <c r="C13" s="51" t="s">
        <v>14</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101" t="s">
        <v>15</v>
      </c>
      <c r="AK13" s="103" t="s">
        <v>16</v>
      </c>
      <c r="AL13" s="51" t="s">
        <v>17</v>
      </c>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1" t="s">
        <v>18</v>
      </c>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1" t="s">
        <v>19</v>
      </c>
      <c r="CU13" s="52"/>
      <c r="CV13" s="52"/>
      <c r="CW13" s="52"/>
      <c r="CX13" s="52"/>
      <c r="CY13" s="52"/>
      <c r="CZ13" s="52"/>
      <c r="DA13" s="52"/>
      <c r="DB13" s="52"/>
      <c r="DC13" s="52"/>
      <c r="DD13" s="52"/>
      <c r="DE13" s="52"/>
      <c r="DF13" s="52"/>
      <c r="DG13" s="52"/>
      <c r="DH13" s="52"/>
      <c r="DI13" s="51" t="s">
        <v>20</v>
      </c>
      <c r="DJ13" s="52"/>
      <c r="DK13" s="52"/>
      <c r="DL13" s="52"/>
      <c r="DM13" s="52"/>
      <c r="DN13" s="52"/>
      <c r="DO13" s="52"/>
      <c r="DP13" s="52"/>
      <c r="DQ13" s="52"/>
      <c r="DR13" s="52"/>
      <c r="DS13" s="52"/>
      <c r="DT13" s="52"/>
      <c r="DU13" s="52"/>
      <c r="DV13" s="52"/>
      <c r="DW13" s="52"/>
      <c r="DX13" s="84" t="s">
        <v>21</v>
      </c>
      <c r="DY13" s="12"/>
      <c r="DZ13" s="12"/>
    </row>
    <row r="14" spans="1:130" ht="11.25" customHeight="1">
      <c r="A14" s="99"/>
      <c r="B14" s="97"/>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102"/>
      <c r="AK14" s="104"/>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85"/>
      <c r="DY14" s="12"/>
      <c r="DZ14" s="12"/>
    </row>
    <row r="15" spans="1:130" ht="27" customHeight="1">
      <c r="A15" s="99"/>
      <c r="B15" s="97"/>
      <c r="C15" s="60" t="s">
        <v>22</v>
      </c>
      <c r="D15" s="61"/>
      <c r="E15" s="61"/>
      <c r="F15" s="61"/>
      <c r="G15" s="61"/>
      <c r="H15" s="61"/>
      <c r="I15" s="61"/>
      <c r="J15" s="61"/>
      <c r="K15" s="61"/>
      <c r="L15" s="61"/>
      <c r="M15" s="61"/>
      <c r="N15" s="61"/>
      <c r="O15" s="61"/>
      <c r="P15" s="61"/>
      <c r="Q15" s="61"/>
      <c r="R15" s="61"/>
      <c r="S15" s="61"/>
      <c r="T15" s="61"/>
      <c r="U15" s="61"/>
      <c r="V15" s="61"/>
      <c r="W15" s="61"/>
      <c r="X15" s="61"/>
      <c r="Y15" s="61"/>
      <c r="Z15" s="61"/>
      <c r="AA15" s="60" t="s">
        <v>23</v>
      </c>
      <c r="AB15" s="61"/>
      <c r="AC15" s="61"/>
      <c r="AD15" s="61"/>
      <c r="AE15" s="61"/>
      <c r="AF15" s="61"/>
      <c r="AG15" s="60" t="s">
        <v>24</v>
      </c>
      <c r="AH15" s="61"/>
      <c r="AI15" s="61"/>
      <c r="AJ15" s="102"/>
      <c r="AK15" s="10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85"/>
      <c r="DY15" s="12"/>
      <c r="DZ15" s="12"/>
    </row>
    <row r="16" spans="1:130" ht="22.7" customHeight="1">
      <c r="A16" s="99"/>
      <c r="B16" s="97"/>
      <c r="C16" s="60" t="s">
        <v>25</v>
      </c>
      <c r="D16" s="61"/>
      <c r="E16" s="61"/>
      <c r="F16" s="61"/>
      <c r="G16" s="60" t="s">
        <v>26</v>
      </c>
      <c r="H16" s="61"/>
      <c r="I16" s="61"/>
      <c r="J16" s="61"/>
      <c r="K16" s="60" t="s">
        <v>27</v>
      </c>
      <c r="L16" s="61"/>
      <c r="M16" s="61"/>
      <c r="N16" s="61"/>
      <c r="O16" s="60" t="s">
        <v>28</v>
      </c>
      <c r="P16" s="61"/>
      <c r="Q16" s="61"/>
      <c r="R16" s="61"/>
      <c r="S16" s="60" t="s">
        <v>29</v>
      </c>
      <c r="T16" s="61"/>
      <c r="U16" s="61"/>
      <c r="V16" s="61"/>
      <c r="W16" s="60" t="s">
        <v>30</v>
      </c>
      <c r="X16" s="61"/>
      <c r="Y16" s="61"/>
      <c r="Z16" s="61"/>
      <c r="AA16" s="60" t="s">
        <v>31</v>
      </c>
      <c r="AB16" s="61"/>
      <c r="AC16" s="61"/>
      <c r="AD16" s="60" t="s">
        <v>32</v>
      </c>
      <c r="AE16" s="61"/>
      <c r="AF16" s="61"/>
      <c r="AG16" s="60"/>
      <c r="AH16" s="61"/>
      <c r="AI16" s="61"/>
      <c r="AJ16" s="102"/>
      <c r="AK16" s="104"/>
      <c r="AL16" s="51" t="s">
        <v>33</v>
      </c>
      <c r="AM16" s="52"/>
      <c r="AN16" s="52"/>
      <c r="AO16" s="52"/>
      <c r="AP16" s="52"/>
      <c r="AQ16" s="52"/>
      <c r="AR16" s="52"/>
      <c r="AS16" s="52"/>
      <c r="AT16" s="52"/>
      <c r="AU16" s="52"/>
      <c r="AV16" s="51" t="s">
        <v>34</v>
      </c>
      <c r="AW16" s="52"/>
      <c r="AX16" s="52"/>
      <c r="AY16" s="52"/>
      <c r="AZ16" s="52"/>
      <c r="BA16" s="51" t="s">
        <v>35</v>
      </c>
      <c r="BB16" s="52"/>
      <c r="BC16" s="52"/>
      <c r="BD16" s="52"/>
      <c r="BE16" s="52"/>
      <c r="BF16" s="51" t="s">
        <v>36</v>
      </c>
      <c r="BG16" s="52"/>
      <c r="BH16" s="52"/>
      <c r="BI16" s="52"/>
      <c r="BJ16" s="52"/>
      <c r="BK16" s="52"/>
      <c r="BL16" s="52"/>
      <c r="BM16" s="52"/>
      <c r="BN16" s="52"/>
      <c r="BO16" s="52"/>
      <c r="BP16" s="51" t="s">
        <v>33</v>
      </c>
      <c r="BQ16" s="52"/>
      <c r="BR16" s="52"/>
      <c r="BS16" s="52"/>
      <c r="BT16" s="52"/>
      <c r="BU16" s="52"/>
      <c r="BV16" s="52"/>
      <c r="BW16" s="52"/>
      <c r="BX16" s="52"/>
      <c r="BY16" s="52"/>
      <c r="BZ16" s="51" t="s">
        <v>34</v>
      </c>
      <c r="CA16" s="52"/>
      <c r="CB16" s="52"/>
      <c r="CC16" s="52"/>
      <c r="CD16" s="52"/>
      <c r="CE16" s="51" t="s">
        <v>35</v>
      </c>
      <c r="CF16" s="52"/>
      <c r="CG16" s="52"/>
      <c r="CH16" s="52"/>
      <c r="CI16" s="52"/>
      <c r="CJ16" s="51" t="s">
        <v>36</v>
      </c>
      <c r="CK16" s="52"/>
      <c r="CL16" s="52"/>
      <c r="CM16" s="52"/>
      <c r="CN16" s="52"/>
      <c r="CO16" s="52"/>
      <c r="CP16" s="52"/>
      <c r="CQ16" s="52"/>
      <c r="CR16" s="52"/>
      <c r="CS16" s="52"/>
      <c r="CT16" s="51" t="s">
        <v>37</v>
      </c>
      <c r="CU16" s="52"/>
      <c r="CV16" s="52"/>
      <c r="CW16" s="52"/>
      <c r="CX16" s="52"/>
      <c r="CY16" s="51" t="s">
        <v>38</v>
      </c>
      <c r="CZ16" s="52"/>
      <c r="DA16" s="52"/>
      <c r="DB16" s="52"/>
      <c r="DC16" s="52"/>
      <c r="DD16" s="51" t="s">
        <v>39</v>
      </c>
      <c r="DE16" s="52"/>
      <c r="DF16" s="52"/>
      <c r="DG16" s="52"/>
      <c r="DH16" s="52"/>
      <c r="DI16" s="51" t="s">
        <v>37</v>
      </c>
      <c r="DJ16" s="52"/>
      <c r="DK16" s="52"/>
      <c r="DL16" s="52"/>
      <c r="DM16" s="52"/>
      <c r="DN16" s="51" t="s">
        <v>38</v>
      </c>
      <c r="DO16" s="52"/>
      <c r="DP16" s="52"/>
      <c r="DQ16" s="52"/>
      <c r="DR16" s="52"/>
      <c r="DS16" s="51" t="s">
        <v>39</v>
      </c>
      <c r="DT16" s="52"/>
      <c r="DU16" s="52"/>
      <c r="DV16" s="52"/>
      <c r="DW16" s="52"/>
      <c r="DX16" s="85"/>
      <c r="DY16" s="12"/>
      <c r="DZ16" s="12"/>
    </row>
    <row r="17" spans="1:130" ht="33.950000000000003" customHeight="1">
      <c r="A17" s="99"/>
      <c r="B17" s="97"/>
      <c r="C17" s="80" t="s">
        <v>40</v>
      </c>
      <c r="D17" s="78" t="s">
        <v>41</v>
      </c>
      <c r="E17" s="76" t="s">
        <v>42</v>
      </c>
      <c r="F17" s="74" t="s">
        <v>1</v>
      </c>
      <c r="G17" s="80" t="s">
        <v>40</v>
      </c>
      <c r="H17" s="78" t="s">
        <v>41</v>
      </c>
      <c r="I17" s="76" t="s">
        <v>42</v>
      </c>
      <c r="J17" s="74" t="s">
        <v>43</v>
      </c>
      <c r="K17" s="80" t="s">
        <v>40</v>
      </c>
      <c r="L17" s="78" t="s">
        <v>41</v>
      </c>
      <c r="M17" s="76" t="s">
        <v>42</v>
      </c>
      <c r="N17" s="74" t="s">
        <v>1</v>
      </c>
      <c r="O17" s="80" t="s">
        <v>40</v>
      </c>
      <c r="P17" s="78" t="s">
        <v>41</v>
      </c>
      <c r="Q17" s="76" t="s">
        <v>42</v>
      </c>
      <c r="R17" s="74" t="s">
        <v>43</v>
      </c>
      <c r="S17" s="80" t="s">
        <v>40</v>
      </c>
      <c r="T17" s="78" t="s">
        <v>41</v>
      </c>
      <c r="U17" s="76" t="s">
        <v>42</v>
      </c>
      <c r="V17" s="74" t="s">
        <v>1</v>
      </c>
      <c r="W17" s="80" t="s">
        <v>40</v>
      </c>
      <c r="X17" s="78" t="s">
        <v>41</v>
      </c>
      <c r="Y17" s="76" t="s">
        <v>42</v>
      </c>
      <c r="Z17" s="74" t="s">
        <v>1</v>
      </c>
      <c r="AA17" s="72" t="s">
        <v>40</v>
      </c>
      <c r="AB17" s="70" t="s">
        <v>41</v>
      </c>
      <c r="AC17" s="68" t="s">
        <v>42</v>
      </c>
      <c r="AD17" s="72" t="s">
        <v>40</v>
      </c>
      <c r="AE17" s="70" t="s">
        <v>41</v>
      </c>
      <c r="AF17" s="68" t="s">
        <v>42</v>
      </c>
      <c r="AG17" s="66" t="s">
        <v>40</v>
      </c>
      <c r="AH17" s="64" t="s">
        <v>41</v>
      </c>
      <c r="AI17" s="62" t="s">
        <v>42</v>
      </c>
      <c r="AJ17" s="102"/>
      <c r="AK17" s="49" t="s">
        <v>44</v>
      </c>
      <c r="AL17" s="51" t="s">
        <v>45</v>
      </c>
      <c r="AM17" s="52"/>
      <c r="AN17" s="51" t="s">
        <v>46</v>
      </c>
      <c r="AO17" s="52"/>
      <c r="AP17" s="51" t="s">
        <v>47</v>
      </c>
      <c r="AQ17" s="52"/>
      <c r="AR17" s="51" t="s">
        <v>48</v>
      </c>
      <c r="AS17" s="52"/>
      <c r="AT17" s="51" t="s">
        <v>49</v>
      </c>
      <c r="AU17" s="52"/>
      <c r="AV17" s="53" t="s">
        <v>45</v>
      </c>
      <c r="AW17" s="53" t="s">
        <v>46</v>
      </c>
      <c r="AX17" s="53" t="s">
        <v>47</v>
      </c>
      <c r="AY17" s="55" t="s">
        <v>48</v>
      </c>
      <c r="AZ17" s="53" t="s">
        <v>49</v>
      </c>
      <c r="BA17" s="53" t="s">
        <v>45</v>
      </c>
      <c r="BB17" s="53" t="s">
        <v>46</v>
      </c>
      <c r="BC17" s="53" t="s">
        <v>47</v>
      </c>
      <c r="BD17" s="53" t="s">
        <v>48</v>
      </c>
      <c r="BE17" s="53" t="s">
        <v>49</v>
      </c>
      <c r="BF17" s="58" t="s">
        <v>50</v>
      </c>
      <c r="BG17" s="59"/>
      <c r="BH17" s="59"/>
      <c r="BI17" s="59"/>
      <c r="BJ17" s="59"/>
      <c r="BK17" s="58" t="s">
        <v>51</v>
      </c>
      <c r="BL17" s="59"/>
      <c r="BM17" s="59"/>
      <c r="BN17" s="59"/>
      <c r="BO17" s="59"/>
      <c r="BP17" s="51" t="s">
        <v>45</v>
      </c>
      <c r="BQ17" s="52"/>
      <c r="BR17" s="51" t="s">
        <v>46</v>
      </c>
      <c r="BS17" s="52"/>
      <c r="BT17" s="51" t="s">
        <v>47</v>
      </c>
      <c r="BU17" s="52"/>
      <c r="BV17" s="51" t="s">
        <v>48</v>
      </c>
      <c r="BW17" s="52"/>
      <c r="BX17" s="51" t="s">
        <v>49</v>
      </c>
      <c r="BY17" s="52"/>
      <c r="BZ17" s="53" t="s">
        <v>45</v>
      </c>
      <c r="CA17" s="53" t="s">
        <v>46</v>
      </c>
      <c r="CB17" s="53" t="s">
        <v>47</v>
      </c>
      <c r="CC17" s="53" t="s">
        <v>48</v>
      </c>
      <c r="CD17" s="53" t="s">
        <v>49</v>
      </c>
      <c r="CE17" s="53" t="s">
        <v>45</v>
      </c>
      <c r="CF17" s="53" t="s">
        <v>46</v>
      </c>
      <c r="CG17" s="53" t="s">
        <v>47</v>
      </c>
      <c r="CH17" s="53" t="s">
        <v>48</v>
      </c>
      <c r="CI17" s="53" t="s">
        <v>49</v>
      </c>
      <c r="CJ17" s="58" t="s">
        <v>50</v>
      </c>
      <c r="CK17" s="59"/>
      <c r="CL17" s="59"/>
      <c r="CM17" s="59"/>
      <c r="CN17" s="59"/>
      <c r="CO17" s="58" t="s">
        <v>51</v>
      </c>
      <c r="CP17" s="59"/>
      <c r="CQ17" s="59"/>
      <c r="CR17" s="59"/>
      <c r="CS17" s="59"/>
      <c r="CT17" s="53" t="s">
        <v>45</v>
      </c>
      <c r="CU17" s="53" t="s">
        <v>46</v>
      </c>
      <c r="CV17" s="53" t="s">
        <v>47</v>
      </c>
      <c r="CW17" s="53" t="s">
        <v>48</v>
      </c>
      <c r="CX17" s="53" t="s">
        <v>49</v>
      </c>
      <c r="CY17" s="53" t="s">
        <v>45</v>
      </c>
      <c r="CZ17" s="53" t="s">
        <v>46</v>
      </c>
      <c r="DA17" s="53" t="s">
        <v>47</v>
      </c>
      <c r="DB17" s="53" t="s">
        <v>48</v>
      </c>
      <c r="DC17" s="53" t="s">
        <v>49</v>
      </c>
      <c r="DD17" s="53" t="s">
        <v>45</v>
      </c>
      <c r="DE17" s="53" t="s">
        <v>46</v>
      </c>
      <c r="DF17" s="53" t="s">
        <v>47</v>
      </c>
      <c r="DG17" s="53" t="s">
        <v>48</v>
      </c>
      <c r="DH17" s="53" t="s">
        <v>49</v>
      </c>
      <c r="DI17" s="53" t="s">
        <v>45</v>
      </c>
      <c r="DJ17" s="53" t="s">
        <v>46</v>
      </c>
      <c r="DK17" s="53" t="s">
        <v>47</v>
      </c>
      <c r="DL17" s="53" t="s">
        <v>48</v>
      </c>
      <c r="DM17" s="53" t="s">
        <v>49</v>
      </c>
      <c r="DN17" s="53" t="s">
        <v>45</v>
      </c>
      <c r="DO17" s="53" t="s">
        <v>46</v>
      </c>
      <c r="DP17" s="53" t="s">
        <v>47</v>
      </c>
      <c r="DQ17" s="53" t="s">
        <v>48</v>
      </c>
      <c r="DR17" s="53" t="s">
        <v>49</v>
      </c>
      <c r="DS17" s="53" t="s">
        <v>45</v>
      </c>
      <c r="DT17" s="53" t="s">
        <v>46</v>
      </c>
      <c r="DU17" s="53" t="s">
        <v>47</v>
      </c>
      <c r="DV17" s="53" t="s">
        <v>48</v>
      </c>
      <c r="DW17" s="53" t="s">
        <v>49</v>
      </c>
      <c r="DX17" s="85"/>
      <c r="DY17" s="12"/>
      <c r="DZ17" s="12"/>
    </row>
    <row r="18" spans="1:130" ht="15.2" customHeight="1">
      <c r="A18" s="99"/>
      <c r="B18" s="97"/>
      <c r="C18" s="81"/>
      <c r="D18" s="79"/>
      <c r="E18" s="77"/>
      <c r="F18" s="75"/>
      <c r="G18" s="81"/>
      <c r="H18" s="79"/>
      <c r="I18" s="77"/>
      <c r="J18" s="75"/>
      <c r="K18" s="81"/>
      <c r="L18" s="79"/>
      <c r="M18" s="77"/>
      <c r="N18" s="75"/>
      <c r="O18" s="81"/>
      <c r="P18" s="79"/>
      <c r="Q18" s="77"/>
      <c r="R18" s="75"/>
      <c r="S18" s="81"/>
      <c r="T18" s="79"/>
      <c r="U18" s="77"/>
      <c r="V18" s="75"/>
      <c r="W18" s="81"/>
      <c r="X18" s="79"/>
      <c r="Y18" s="77"/>
      <c r="Z18" s="75"/>
      <c r="AA18" s="73"/>
      <c r="AB18" s="71"/>
      <c r="AC18" s="69"/>
      <c r="AD18" s="73"/>
      <c r="AE18" s="71"/>
      <c r="AF18" s="69"/>
      <c r="AG18" s="67"/>
      <c r="AH18" s="65"/>
      <c r="AI18" s="63"/>
      <c r="AJ18" s="102"/>
      <c r="AK18" s="50"/>
      <c r="AL18" s="53" t="s">
        <v>52</v>
      </c>
      <c r="AM18" s="53" t="s">
        <v>53</v>
      </c>
      <c r="AN18" s="53" t="s">
        <v>52</v>
      </c>
      <c r="AO18" s="53" t="s">
        <v>53</v>
      </c>
      <c r="AP18" s="53" t="s">
        <v>52</v>
      </c>
      <c r="AQ18" s="53" t="s">
        <v>53</v>
      </c>
      <c r="AR18" s="53" t="s">
        <v>52</v>
      </c>
      <c r="AS18" s="53" t="s">
        <v>53</v>
      </c>
      <c r="AT18" s="53" t="s">
        <v>52</v>
      </c>
      <c r="AU18" s="53" t="s">
        <v>53</v>
      </c>
      <c r="AV18" s="54"/>
      <c r="AW18" s="54"/>
      <c r="AX18" s="54"/>
      <c r="AY18" s="56"/>
      <c r="AZ18" s="54"/>
      <c r="BA18" s="54"/>
      <c r="BB18" s="54"/>
      <c r="BC18" s="54"/>
      <c r="BD18" s="54"/>
      <c r="BE18" s="54"/>
      <c r="BF18" s="53" t="s">
        <v>45</v>
      </c>
      <c r="BG18" s="53" t="s">
        <v>46</v>
      </c>
      <c r="BH18" s="53" t="s">
        <v>47</v>
      </c>
      <c r="BI18" s="55" t="s">
        <v>48</v>
      </c>
      <c r="BJ18" s="53" t="s">
        <v>49</v>
      </c>
      <c r="BK18" s="53" t="s">
        <v>45</v>
      </c>
      <c r="BL18" s="53" t="s">
        <v>46</v>
      </c>
      <c r="BM18" s="53" t="s">
        <v>47</v>
      </c>
      <c r="BN18" s="53" t="s">
        <v>48</v>
      </c>
      <c r="BO18" s="53" t="s">
        <v>49</v>
      </c>
      <c r="BP18" s="53" t="s">
        <v>52</v>
      </c>
      <c r="BQ18" s="53" t="s">
        <v>53</v>
      </c>
      <c r="BR18" s="53" t="s">
        <v>52</v>
      </c>
      <c r="BS18" s="53" t="s">
        <v>53</v>
      </c>
      <c r="BT18" s="53" t="s">
        <v>52</v>
      </c>
      <c r="BU18" s="53" t="s">
        <v>53</v>
      </c>
      <c r="BV18" s="53" t="s">
        <v>52</v>
      </c>
      <c r="BW18" s="53" t="s">
        <v>53</v>
      </c>
      <c r="BX18" s="53" t="s">
        <v>52</v>
      </c>
      <c r="BY18" s="53" t="s">
        <v>53</v>
      </c>
      <c r="BZ18" s="54"/>
      <c r="CA18" s="54"/>
      <c r="CB18" s="54"/>
      <c r="CC18" s="54"/>
      <c r="CD18" s="54"/>
      <c r="CE18" s="54"/>
      <c r="CF18" s="54"/>
      <c r="CG18" s="54"/>
      <c r="CH18" s="54"/>
      <c r="CI18" s="54"/>
      <c r="CJ18" s="53" t="s">
        <v>45</v>
      </c>
      <c r="CK18" s="53" t="s">
        <v>46</v>
      </c>
      <c r="CL18" s="53" t="s">
        <v>47</v>
      </c>
      <c r="CM18" s="53" t="s">
        <v>48</v>
      </c>
      <c r="CN18" s="53" t="s">
        <v>49</v>
      </c>
      <c r="CO18" s="53" t="s">
        <v>45</v>
      </c>
      <c r="CP18" s="53" t="s">
        <v>46</v>
      </c>
      <c r="CQ18" s="53" t="s">
        <v>47</v>
      </c>
      <c r="CR18" s="53" t="s">
        <v>48</v>
      </c>
      <c r="CS18" s="53" t="s">
        <v>49</v>
      </c>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85"/>
      <c r="DY18" s="12"/>
      <c r="DZ18" s="12"/>
    </row>
    <row r="19" spans="1:130" ht="13.15" customHeight="1">
      <c r="A19" s="99"/>
      <c r="B19" s="97"/>
      <c r="C19" s="81"/>
      <c r="D19" s="79"/>
      <c r="E19" s="77"/>
      <c r="F19" s="75"/>
      <c r="G19" s="81"/>
      <c r="H19" s="79"/>
      <c r="I19" s="77"/>
      <c r="J19" s="75"/>
      <c r="K19" s="81"/>
      <c r="L19" s="79"/>
      <c r="M19" s="77"/>
      <c r="N19" s="75"/>
      <c r="O19" s="81"/>
      <c r="P19" s="79"/>
      <c r="Q19" s="77"/>
      <c r="R19" s="75"/>
      <c r="S19" s="81"/>
      <c r="T19" s="79"/>
      <c r="U19" s="77"/>
      <c r="V19" s="75"/>
      <c r="W19" s="81"/>
      <c r="X19" s="79"/>
      <c r="Y19" s="77"/>
      <c r="Z19" s="75"/>
      <c r="AA19" s="73"/>
      <c r="AB19" s="71"/>
      <c r="AC19" s="69"/>
      <c r="AD19" s="73"/>
      <c r="AE19" s="71"/>
      <c r="AF19" s="69"/>
      <c r="AG19" s="67"/>
      <c r="AH19" s="65"/>
      <c r="AI19" s="63"/>
      <c r="AJ19" s="102"/>
      <c r="AK19" s="50"/>
      <c r="AL19" s="54"/>
      <c r="AM19" s="54"/>
      <c r="AN19" s="54"/>
      <c r="AO19" s="54"/>
      <c r="AP19" s="54"/>
      <c r="AQ19" s="54"/>
      <c r="AR19" s="54"/>
      <c r="AS19" s="54"/>
      <c r="AT19" s="54"/>
      <c r="AU19" s="54"/>
      <c r="AV19" s="54"/>
      <c r="AW19" s="54"/>
      <c r="AX19" s="54"/>
      <c r="AY19" s="56"/>
      <c r="AZ19" s="54"/>
      <c r="BA19" s="54"/>
      <c r="BB19" s="54"/>
      <c r="BC19" s="54"/>
      <c r="BD19" s="54"/>
      <c r="BE19" s="54"/>
      <c r="BF19" s="54"/>
      <c r="BG19" s="54"/>
      <c r="BH19" s="54"/>
      <c r="BI19" s="56"/>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85"/>
      <c r="DY19" s="12"/>
      <c r="DZ19" s="12"/>
    </row>
    <row r="20" spans="1:130" ht="13.15" customHeight="1">
      <c r="A20" s="99"/>
      <c r="B20" s="97"/>
      <c r="C20" s="81"/>
      <c r="D20" s="79"/>
      <c r="E20" s="77"/>
      <c r="F20" s="75"/>
      <c r="G20" s="81"/>
      <c r="H20" s="79"/>
      <c r="I20" s="77"/>
      <c r="J20" s="75"/>
      <c r="K20" s="81"/>
      <c r="L20" s="79"/>
      <c r="M20" s="77"/>
      <c r="N20" s="75"/>
      <c r="O20" s="81"/>
      <c r="P20" s="79"/>
      <c r="Q20" s="77"/>
      <c r="R20" s="75"/>
      <c r="S20" s="81"/>
      <c r="T20" s="79"/>
      <c r="U20" s="77"/>
      <c r="V20" s="75"/>
      <c r="W20" s="81"/>
      <c r="X20" s="79"/>
      <c r="Y20" s="77"/>
      <c r="Z20" s="75"/>
      <c r="AA20" s="73"/>
      <c r="AB20" s="71"/>
      <c r="AC20" s="69"/>
      <c r="AD20" s="73"/>
      <c r="AE20" s="71"/>
      <c r="AF20" s="69"/>
      <c r="AG20" s="67"/>
      <c r="AH20" s="65"/>
      <c r="AI20" s="63"/>
      <c r="AJ20" s="102"/>
      <c r="AK20" s="50"/>
      <c r="AL20" s="54"/>
      <c r="AM20" s="54"/>
      <c r="AN20" s="54"/>
      <c r="AO20" s="54"/>
      <c r="AP20" s="54"/>
      <c r="AQ20" s="54"/>
      <c r="AR20" s="54"/>
      <c r="AS20" s="54"/>
      <c r="AT20" s="54"/>
      <c r="AU20" s="54"/>
      <c r="AV20" s="54"/>
      <c r="AW20" s="54"/>
      <c r="AX20" s="54"/>
      <c r="AY20" s="56"/>
      <c r="AZ20" s="54"/>
      <c r="BA20" s="54"/>
      <c r="BB20" s="54"/>
      <c r="BC20" s="54"/>
      <c r="BD20" s="54"/>
      <c r="BE20" s="54"/>
      <c r="BF20" s="54"/>
      <c r="BG20" s="54"/>
      <c r="BH20" s="54"/>
      <c r="BI20" s="56"/>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85"/>
      <c r="DY20" s="12"/>
      <c r="DZ20" s="12"/>
    </row>
    <row r="21" spans="1:130" ht="13.15" customHeight="1">
      <c r="A21" s="99"/>
      <c r="B21" s="97"/>
      <c r="C21" s="81"/>
      <c r="D21" s="79"/>
      <c r="E21" s="77"/>
      <c r="F21" s="75"/>
      <c r="G21" s="81"/>
      <c r="H21" s="79"/>
      <c r="I21" s="77"/>
      <c r="J21" s="75"/>
      <c r="K21" s="81"/>
      <c r="L21" s="79"/>
      <c r="M21" s="77"/>
      <c r="N21" s="75"/>
      <c r="O21" s="81"/>
      <c r="P21" s="79"/>
      <c r="Q21" s="77"/>
      <c r="R21" s="75"/>
      <c r="S21" s="81"/>
      <c r="T21" s="79"/>
      <c r="U21" s="77"/>
      <c r="V21" s="75"/>
      <c r="W21" s="81"/>
      <c r="X21" s="79"/>
      <c r="Y21" s="77"/>
      <c r="Z21" s="75"/>
      <c r="AA21" s="73"/>
      <c r="AB21" s="71"/>
      <c r="AC21" s="69"/>
      <c r="AD21" s="73"/>
      <c r="AE21" s="71"/>
      <c r="AF21" s="69"/>
      <c r="AG21" s="67"/>
      <c r="AH21" s="65"/>
      <c r="AI21" s="63"/>
      <c r="AJ21" s="102"/>
      <c r="AK21" s="50"/>
      <c r="AL21" s="54"/>
      <c r="AM21" s="54"/>
      <c r="AN21" s="54"/>
      <c r="AO21" s="54"/>
      <c r="AP21" s="54"/>
      <c r="AQ21" s="54"/>
      <c r="AR21" s="54"/>
      <c r="AS21" s="54"/>
      <c r="AT21" s="54"/>
      <c r="AU21" s="54"/>
      <c r="AV21" s="54"/>
      <c r="AW21" s="54"/>
      <c r="AX21" s="54"/>
      <c r="AY21" s="56"/>
      <c r="AZ21" s="54"/>
      <c r="BA21" s="54"/>
      <c r="BB21" s="54"/>
      <c r="BC21" s="54"/>
      <c r="BD21" s="54"/>
      <c r="BE21" s="54"/>
      <c r="BF21" s="54"/>
      <c r="BG21" s="54"/>
      <c r="BH21" s="54"/>
      <c r="BI21" s="56"/>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85"/>
      <c r="DY21" s="12"/>
      <c r="DZ21" s="12"/>
    </row>
    <row r="22" spans="1:130" ht="13.15" customHeight="1">
      <c r="A22" s="100"/>
      <c r="B22" s="97"/>
      <c r="C22" s="81"/>
      <c r="D22" s="79"/>
      <c r="E22" s="77"/>
      <c r="F22" s="75"/>
      <c r="G22" s="81"/>
      <c r="H22" s="79"/>
      <c r="I22" s="77"/>
      <c r="J22" s="75"/>
      <c r="K22" s="81"/>
      <c r="L22" s="79"/>
      <c r="M22" s="77"/>
      <c r="N22" s="75"/>
      <c r="O22" s="81"/>
      <c r="P22" s="79"/>
      <c r="Q22" s="77"/>
      <c r="R22" s="75"/>
      <c r="S22" s="81"/>
      <c r="T22" s="79"/>
      <c r="U22" s="77"/>
      <c r="V22" s="75"/>
      <c r="W22" s="81"/>
      <c r="X22" s="79"/>
      <c r="Y22" s="77"/>
      <c r="Z22" s="75"/>
      <c r="AA22" s="73"/>
      <c r="AB22" s="71"/>
      <c r="AC22" s="69"/>
      <c r="AD22" s="73"/>
      <c r="AE22" s="71"/>
      <c r="AF22" s="69"/>
      <c r="AG22" s="67"/>
      <c r="AH22" s="65"/>
      <c r="AI22" s="63"/>
      <c r="AJ22" s="102"/>
      <c r="AK22" s="50"/>
      <c r="AL22" s="54"/>
      <c r="AM22" s="54"/>
      <c r="AN22" s="54"/>
      <c r="AO22" s="54"/>
      <c r="AP22" s="54"/>
      <c r="AQ22" s="54"/>
      <c r="AR22" s="54"/>
      <c r="AS22" s="54"/>
      <c r="AT22" s="54"/>
      <c r="AU22" s="54"/>
      <c r="AV22" s="54"/>
      <c r="AW22" s="54"/>
      <c r="AX22" s="54"/>
      <c r="AY22" s="57"/>
      <c r="AZ22" s="54"/>
      <c r="BA22" s="54"/>
      <c r="BB22" s="54"/>
      <c r="BC22" s="54"/>
      <c r="BD22" s="54"/>
      <c r="BE22" s="54"/>
      <c r="BF22" s="54"/>
      <c r="BG22" s="54"/>
      <c r="BH22" s="54"/>
      <c r="BI22" s="57"/>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85"/>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t="s">
        <v>56</v>
      </c>
      <c r="AH24" s="18" t="s">
        <v>56</v>
      </c>
      <c r="AI24" s="18" t="s">
        <v>56</v>
      </c>
      <c r="AJ24" s="19" t="s">
        <v>56</v>
      </c>
      <c r="AK24" s="17" t="s">
        <v>56</v>
      </c>
      <c r="AL24" s="20">
        <v>2186815208.8000002</v>
      </c>
      <c r="AM24" s="20">
        <v>2169859556.8000002</v>
      </c>
      <c r="AN24" s="20">
        <v>388451983.69999999</v>
      </c>
      <c r="AO24" s="20">
        <v>386711252.89999998</v>
      </c>
      <c r="AP24" s="20">
        <v>1066527907.3</v>
      </c>
      <c r="AQ24" s="20">
        <v>1057561081</v>
      </c>
      <c r="AR24" s="20">
        <v>5650000</v>
      </c>
      <c r="AS24" s="20">
        <v>5650000</v>
      </c>
      <c r="AT24" s="20">
        <v>726185317.79999995</v>
      </c>
      <c r="AU24" s="20">
        <v>719937222.89999998</v>
      </c>
      <c r="AV24" s="20">
        <v>2335777660.1999998</v>
      </c>
      <c r="AW24" s="20">
        <v>407960193.39999998</v>
      </c>
      <c r="AX24" s="20">
        <v>1179719140.4000001</v>
      </c>
      <c r="AY24" s="20">
        <v>0</v>
      </c>
      <c r="AZ24" s="20">
        <v>748098326.39999998</v>
      </c>
      <c r="BA24" s="20">
        <v>2600977300</v>
      </c>
      <c r="BB24" s="20">
        <v>551347431.29999995</v>
      </c>
      <c r="BC24" s="20">
        <v>1435534721.7</v>
      </c>
      <c r="BD24" s="20">
        <v>0</v>
      </c>
      <c r="BE24" s="20">
        <v>614095147</v>
      </c>
      <c r="BF24" s="20">
        <v>1497444500</v>
      </c>
      <c r="BG24" s="20">
        <v>212743599</v>
      </c>
      <c r="BH24" s="20">
        <v>647334093</v>
      </c>
      <c r="BI24" s="20">
        <v>0</v>
      </c>
      <c r="BJ24" s="20">
        <v>637366808</v>
      </c>
      <c r="BK24" s="20">
        <v>1497444500</v>
      </c>
      <c r="BL24" s="20">
        <v>212743599</v>
      </c>
      <c r="BM24" s="20">
        <v>647334093</v>
      </c>
      <c r="BN24" s="20">
        <v>0</v>
      </c>
      <c r="BO24" s="20">
        <v>637366808</v>
      </c>
      <c r="BP24" s="20">
        <v>1503404389.7</v>
      </c>
      <c r="BQ24" s="20">
        <v>1491928562.5</v>
      </c>
      <c r="BR24" s="20">
        <v>61132084.100000001</v>
      </c>
      <c r="BS24" s="20">
        <v>59391405.799999997</v>
      </c>
      <c r="BT24" s="20">
        <v>719144006.89999998</v>
      </c>
      <c r="BU24" s="20">
        <v>714846691.5</v>
      </c>
      <c r="BV24" s="20">
        <v>5650000</v>
      </c>
      <c r="BW24" s="20">
        <v>5650000</v>
      </c>
      <c r="BX24" s="20">
        <v>717478298.70000005</v>
      </c>
      <c r="BY24" s="20">
        <v>712040465.20000005</v>
      </c>
      <c r="BZ24" s="20">
        <v>1604525718.4000001</v>
      </c>
      <c r="CA24" s="20">
        <v>101068893.40000001</v>
      </c>
      <c r="CB24" s="20">
        <v>761317340.39999998</v>
      </c>
      <c r="CC24" s="20">
        <v>0</v>
      </c>
      <c r="CD24" s="20">
        <v>742139484.60000002</v>
      </c>
      <c r="CE24" s="20">
        <v>1263581700</v>
      </c>
      <c r="CF24" s="20">
        <v>75403324.5</v>
      </c>
      <c r="CG24" s="20">
        <v>583633328.5</v>
      </c>
      <c r="CH24" s="20">
        <v>0</v>
      </c>
      <c r="CI24" s="20">
        <v>604545047</v>
      </c>
      <c r="CJ24" s="20">
        <v>1335930940</v>
      </c>
      <c r="CK24" s="20">
        <v>80141235.200000003</v>
      </c>
      <c r="CL24" s="20">
        <v>626912756.79999995</v>
      </c>
      <c r="CM24" s="20">
        <v>0</v>
      </c>
      <c r="CN24" s="20">
        <v>628876948</v>
      </c>
      <c r="CO24" s="20">
        <v>1343794900</v>
      </c>
      <c r="CP24" s="20">
        <v>80141235.200000003</v>
      </c>
      <c r="CQ24" s="20">
        <v>626912756.79999995</v>
      </c>
      <c r="CR24" s="20">
        <v>0</v>
      </c>
      <c r="CS24" s="20">
        <v>636740908</v>
      </c>
      <c r="CT24" s="20">
        <v>2169859556.8000002</v>
      </c>
      <c r="CU24" s="20">
        <v>386711252.89999998</v>
      </c>
      <c r="CV24" s="20">
        <v>1057561081</v>
      </c>
      <c r="CW24" s="20">
        <v>5650000</v>
      </c>
      <c r="CX24" s="20">
        <v>719937222.89999998</v>
      </c>
      <c r="CY24" s="20">
        <v>2335777660.1999998</v>
      </c>
      <c r="CZ24" s="20">
        <v>407960193.39999998</v>
      </c>
      <c r="DA24" s="20">
        <v>1179719140.4000001</v>
      </c>
      <c r="DB24" s="20">
        <v>0</v>
      </c>
      <c r="DC24" s="20">
        <v>748098326.39999998</v>
      </c>
      <c r="DD24" s="20">
        <v>2600977300</v>
      </c>
      <c r="DE24" s="20">
        <v>551347431.29999995</v>
      </c>
      <c r="DF24" s="20">
        <v>1435534721.7</v>
      </c>
      <c r="DG24" s="20">
        <v>0</v>
      </c>
      <c r="DH24" s="20">
        <v>614095147</v>
      </c>
      <c r="DI24" s="20">
        <v>1491928562.5</v>
      </c>
      <c r="DJ24" s="20">
        <v>59391405.799999997</v>
      </c>
      <c r="DK24" s="20">
        <v>714846691.5</v>
      </c>
      <c r="DL24" s="20">
        <v>5650000</v>
      </c>
      <c r="DM24" s="20">
        <v>712040465.20000005</v>
      </c>
      <c r="DN24" s="20">
        <v>1604525718.4000001</v>
      </c>
      <c r="DO24" s="20">
        <v>101068893.40000001</v>
      </c>
      <c r="DP24" s="20">
        <v>761317340.39999998</v>
      </c>
      <c r="DQ24" s="20">
        <v>0</v>
      </c>
      <c r="DR24" s="20">
        <v>742139484.60000002</v>
      </c>
      <c r="DS24" s="20">
        <v>1263581700</v>
      </c>
      <c r="DT24" s="20">
        <v>75403324.5</v>
      </c>
      <c r="DU24" s="20">
        <v>583633328.5</v>
      </c>
      <c r="DV24" s="20">
        <v>0</v>
      </c>
      <c r="DW24" s="20">
        <v>604545047</v>
      </c>
      <c r="DX24" s="17"/>
      <c r="DY24" s="2"/>
      <c r="DZ24" s="2"/>
    </row>
    <row r="25" spans="1:130" ht="63">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t="s">
        <v>56</v>
      </c>
      <c r="AH25" s="18" t="s">
        <v>56</v>
      </c>
      <c r="AI25" s="18" t="s">
        <v>56</v>
      </c>
      <c r="AJ25" s="19" t="s">
        <v>56</v>
      </c>
      <c r="AK25" s="17" t="s">
        <v>56</v>
      </c>
      <c r="AL25" s="20">
        <v>1457563383.2</v>
      </c>
      <c r="AM25" s="20">
        <v>1443028639</v>
      </c>
      <c r="AN25" s="20">
        <v>365245428.5</v>
      </c>
      <c r="AO25" s="20">
        <v>364608142.5</v>
      </c>
      <c r="AP25" s="20">
        <v>492951798.39999998</v>
      </c>
      <c r="AQ25" s="20">
        <v>485288973.19999999</v>
      </c>
      <c r="AR25" s="20">
        <v>5650000</v>
      </c>
      <c r="AS25" s="20">
        <v>5650000</v>
      </c>
      <c r="AT25" s="20">
        <v>593716156.29999995</v>
      </c>
      <c r="AU25" s="20">
        <v>587481523.29999995</v>
      </c>
      <c r="AV25" s="20">
        <v>1598262169.5</v>
      </c>
      <c r="AW25" s="20">
        <v>367039709.19999999</v>
      </c>
      <c r="AX25" s="20">
        <v>624740013.39999998</v>
      </c>
      <c r="AY25" s="20">
        <v>0</v>
      </c>
      <c r="AZ25" s="20">
        <v>606482446.89999998</v>
      </c>
      <c r="BA25" s="20">
        <v>1888626600</v>
      </c>
      <c r="BB25" s="20">
        <v>517855978.80000001</v>
      </c>
      <c r="BC25" s="20">
        <v>868409574.20000005</v>
      </c>
      <c r="BD25" s="20">
        <v>0</v>
      </c>
      <c r="BE25" s="20">
        <v>502361047</v>
      </c>
      <c r="BF25" s="20">
        <v>730965460</v>
      </c>
      <c r="BG25" s="20">
        <v>179205848</v>
      </c>
      <c r="BH25" s="20">
        <v>42840944</v>
      </c>
      <c r="BI25" s="20">
        <v>0</v>
      </c>
      <c r="BJ25" s="20">
        <v>508918668</v>
      </c>
      <c r="BK25" s="20">
        <v>715101500</v>
      </c>
      <c r="BL25" s="20">
        <v>179205848</v>
      </c>
      <c r="BM25" s="20">
        <v>42840944</v>
      </c>
      <c r="BN25" s="20">
        <v>0</v>
      </c>
      <c r="BO25" s="20">
        <v>493054708</v>
      </c>
      <c r="BP25" s="20">
        <v>774282308.10000002</v>
      </c>
      <c r="BQ25" s="20">
        <v>765227388.70000005</v>
      </c>
      <c r="BR25" s="20">
        <v>37925528.899999999</v>
      </c>
      <c r="BS25" s="20">
        <v>37288295.399999999</v>
      </c>
      <c r="BT25" s="20">
        <v>145567898</v>
      </c>
      <c r="BU25" s="20">
        <v>142574583.69999999</v>
      </c>
      <c r="BV25" s="20">
        <v>5650000</v>
      </c>
      <c r="BW25" s="20">
        <v>5650000</v>
      </c>
      <c r="BX25" s="20">
        <v>585138881.20000005</v>
      </c>
      <c r="BY25" s="20">
        <v>579714509.60000002</v>
      </c>
      <c r="BZ25" s="20">
        <v>867312623.70000005</v>
      </c>
      <c r="CA25" s="20">
        <v>60148409.200000003</v>
      </c>
      <c r="CB25" s="20">
        <v>206338213.40000001</v>
      </c>
      <c r="CC25" s="20">
        <v>0</v>
      </c>
      <c r="CD25" s="20">
        <v>600826001.10000002</v>
      </c>
      <c r="CE25" s="20">
        <v>551231000</v>
      </c>
      <c r="CF25" s="20">
        <v>41911872</v>
      </c>
      <c r="CG25" s="20">
        <v>16508181</v>
      </c>
      <c r="CH25" s="20">
        <v>0</v>
      </c>
      <c r="CI25" s="20">
        <v>492810947</v>
      </c>
      <c r="CJ25" s="20">
        <v>569451900</v>
      </c>
      <c r="CK25" s="20">
        <v>46603484.200000003</v>
      </c>
      <c r="CL25" s="20">
        <v>22419607.800000001</v>
      </c>
      <c r="CM25" s="20">
        <v>0</v>
      </c>
      <c r="CN25" s="20">
        <v>500428808</v>
      </c>
      <c r="CO25" s="20">
        <v>561451900</v>
      </c>
      <c r="CP25" s="20">
        <v>46603484.200000003</v>
      </c>
      <c r="CQ25" s="20">
        <v>22419607.800000001</v>
      </c>
      <c r="CR25" s="20">
        <v>0</v>
      </c>
      <c r="CS25" s="20">
        <v>492428808</v>
      </c>
      <c r="CT25" s="20">
        <v>1443028639</v>
      </c>
      <c r="CU25" s="20">
        <v>364608142.5</v>
      </c>
      <c r="CV25" s="20">
        <v>485288973.19999999</v>
      </c>
      <c r="CW25" s="20">
        <v>5650000</v>
      </c>
      <c r="CX25" s="20">
        <v>587481523.29999995</v>
      </c>
      <c r="CY25" s="20">
        <v>1598262169.5</v>
      </c>
      <c r="CZ25" s="20">
        <v>367039709.19999999</v>
      </c>
      <c r="DA25" s="20">
        <v>624740013.39999998</v>
      </c>
      <c r="DB25" s="20">
        <v>0</v>
      </c>
      <c r="DC25" s="20">
        <v>606482446.89999998</v>
      </c>
      <c r="DD25" s="20">
        <v>1888626600</v>
      </c>
      <c r="DE25" s="20">
        <v>517855978.80000001</v>
      </c>
      <c r="DF25" s="20">
        <v>868409574.20000005</v>
      </c>
      <c r="DG25" s="20">
        <v>0</v>
      </c>
      <c r="DH25" s="20">
        <v>502361047</v>
      </c>
      <c r="DI25" s="20">
        <v>765227388.70000005</v>
      </c>
      <c r="DJ25" s="20">
        <v>37288295.399999999</v>
      </c>
      <c r="DK25" s="20">
        <v>142574583.69999999</v>
      </c>
      <c r="DL25" s="20">
        <v>5650000</v>
      </c>
      <c r="DM25" s="20">
        <v>579714509.60000002</v>
      </c>
      <c r="DN25" s="20">
        <v>867312623.70000005</v>
      </c>
      <c r="DO25" s="20">
        <v>60148409.200000003</v>
      </c>
      <c r="DP25" s="20">
        <v>206338213.40000001</v>
      </c>
      <c r="DQ25" s="20">
        <v>0</v>
      </c>
      <c r="DR25" s="20">
        <v>600826001.10000002</v>
      </c>
      <c r="DS25" s="20">
        <v>551231000</v>
      </c>
      <c r="DT25" s="20">
        <v>41911872</v>
      </c>
      <c r="DU25" s="20">
        <v>16508181</v>
      </c>
      <c r="DV25" s="20">
        <v>0</v>
      </c>
      <c r="DW25" s="20">
        <v>492810947</v>
      </c>
      <c r="DX25" s="17"/>
      <c r="DY25" s="2"/>
      <c r="DZ25" s="2"/>
    </row>
    <row r="26" spans="1:130" ht="67.5">
      <c r="A26" s="21" t="s">
        <v>59</v>
      </c>
      <c r="B26" s="22" t="s">
        <v>60</v>
      </c>
      <c r="C26" s="23" t="s">
        <v>61</v>
      </c>
      <c r="D26" s="23" t="s">
        <v>62</v>
      </c>
      <c r="E26" s="23" t="s">
        <v>63</v>
      </c>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5"/>
      <c r="AH26" s="25"/>
      <c r="AI26" s="26"/>
      <c r="AJ26" s="22" t="s">
        <v>64</v>
      </c>
      <c r="AK26" s="27" t="s">
        <v>65</v>
      </c>
      <c r="AL26" s="28">
        <v>0</v>
      </c>
      <c r="AM26" s="28">
        <v>0</v>
      </c>
      <c r="AN26" s="28">
        <v>0</v>
      </c>
      <c r="AO26" s="28">
        <v>0</v>
      </c>
      <c r="AP26" s="28">
        <v>0</v>
      </c>
      <c r="AQ26" s="28">
        <v>0</v>
      </c>
      <c r="AR26" s="28">
        <v>0</v>
      </c>
      <c r="AS26" s="28">
        <v>0</v>
      </c>
      <c r="AT26" s="28">
        <v>0</v>
      </c>
      <c r="AU26" s="28">
        <v>0</v>
      </c>
      <c r="AV26" s="28">
        <v>22150000</v>
      </c>
      <c r="AW26" s="28">
        <v>0</v>
      </c>
      <c r="AX26" s="28">
        <v>0</v>
      </c>
      <c r="AY26" s="28">
        <v>0</v>
      </c>
      <c r="AZ26" s="28">
        <v>22150000</v>
      </c>
      <c r="BA26" s="28">
        <v>1150000</v>
      </c>
      <c r="BB26" s="28">
        <v>0</v>
      </c>
      <c r="BC26" s="28">
        <v>0</v>
      </c>
      <c r="BD26" s="28">
        <v>0</v>
      </c>
      <c r="BE26" s="28">
        <v>1150000</v>
      </c>
      <c r="BF26" s="28">
        <v>2150000</v>
      </c>
      <c r="BG26" s="28">
        <v>0</v>
      </c>
      <c r="BH26" s="28">
        <v>0</v>
      </c>
      <c r="BI26" s="28">
        <v>0</v>
      </c>
      <c r="BJ26" s="28">
        <v>2150000</v>
      </c>
      <c r="BK26" s="28">
        <v>2150000</v>
      </c>
      <c r="BL26" s="28">
        <v>0</v>
      </c>
      <c r="BM26" s="28">
        <v>0</v>
      </c>
      <c r="BN26" s="28">
        <v>0</v>
      </c>
      <c r="BO26" s="28">
        <v>2150000</v>
      </c>
      <c r="BP26" s="28">
        <v>0</v>
      </c>
      <c r="BQ26" s="28">
        <v>0</v>
      </c>
      <c r="BR26" s="28">
        <v>0</v>
      </c>
      <c r="BS26" s="28">
        <v>0</v>
      </c>
      <c r="BT26" s="28">
        <v>0</v>
      </c>
      <c r="BU26" s="28">
        <v>0</v>
      </c>
      <c r="BV26" s="28">
        <v>0</v>
      </c>
      <c r="BW26" s="28">
        <v>0</v>
      </c>
      <c r="BX26" s="28">
        <v>0</v>
      </c>
      <c r="BY26" s="28">
        <v>0</v>
      </c>
      <c r="BZ26" s="28">
        <v>22150000</v>
      </c>
      <c r="CA26" s="28">
        <v>0</v>
      </c>
      <c r="CB26" s="28">
        <v>0</v>
      </c>
      <c r="CC26" s="28">
        <v>0</v>
      </c>
      <c r="CD26" s="28">
        <v>22150000</v>
      </c>
      <c r="CE26" s="28">
        <v>1150000</v>
      </c>
      <c r="CF26" s="28">
        <v>0</v>
      </c>
      <c r="CG26" s="28">
        <v>0</v>
      </c>
      <c r="CH26" s="28">
        <v>0</v>
      </c>
      <c r="CI26" s="28">
        <v>1150000</v>
      </c>
      <c r="CJ26" s="28">
        <v>2150000</v>
      </c>
      <c r="CK26" s="28">
        <v>0</v>
      </c>
      <c r="CL26" s="28">
        <v>0</v>
      </c>
      <c r="CM26" s="28">
        <v>0</v>
      </c>
      <c r="CN26" s="28">
        <v>2150000</v>
      </c>
      <c r="CO26" s="28">
        <v>2150000</v>
      </c>
      <c r="CP26" s="28">
        <v>0</v>
      </c>
      <c r="CQ26" s="28">
        <v>0</v>
      </c>
      <c r="CR26" s="28">
        <v>0</v>
      </c>
      <c r="CS26" s="28">
        <v>2150000</v>
      </c>
      <c r="CT26" s="28">
        <v>0</v>
      </c>
      <c r="CU26" s="28">
        <v>0</v>
      </c>
      <c r="CV26" s="28">
        <v>0</v>
      </c>
      <c r="CW26" s="28">
        <v>0</v>
      </c>
      <c r="CX26" s="28">
        <v>0</v>
      </c>
      <c r="CY26" s="28">
        <v>22150000</v>
      </c>
      <c r="CZ26" s="28">
        <v>0</v>
      </c>
      <c r="DA26" s="28">
        <v>0</v>
      </c>
      <c r="DB26" s="28">
        <v>0</v>
      </c>
      <c r="DC26" s="28">
        <v>22150000</v>
      </c>
      <c r="DD26" s="28">
        <v>1150000</v>
      </c>
      <c r="DE26" s="28">
        <v>0</v>
      </c>
      <c r="DF26" s="28">
        <v>0</v>
      </c>
      <c r="DG26" s="28">
        <v>0</v>
      </c>
      <c r="DH26" s="28">
        <v>1150000</v>
      </c>
      <c r="DI26" s="28">
        <v>0</v>
      </c>
      <c r="DJ26" s="28">
        <v>0</v>
      </c>
      <c r="DK26" s="28">
        <v>0</v>
      </c>
      <c r="DL26" s="28">
        <v>0</v>
      </c>
      <c r="DM26" s="28">
        <v>0</v>
      </c>
      <c r="DN26" s="28">
        <v>22150000</v>
      </c>
      <c r="DO26" s="28">
        <v>0</v>
      </c>
      <c r="DP26" s="28">
        <v>0</v>
      </c>
      <c r="DQ26" s="28">
        <v>0</v>
      </c>
      <c r="DR26" s="28">
        <v>22150000</v>
      </c>
      <c r="DS26" s="28">
        <v>1150000</v>
      </c>
      <c r="DT26" s="28">
        <v>0</v>
      </c>
      <c r="DU26" s="28">
        <v>0</v>
      </c>
      <c r="DV26" s="28">
        <v>0</v>
      </c>
      <c r="DW26" s="28">
        <v>1150000</v>
      </c>
      <c r="DX26" s="29" t="s">
        <v>66</v>
      </c>
      <c r="DY26" s="30" t="s">
        <v>64</v>
      </c>
      <c r="DZ26" s="2"/>
    </row>
    <row r="27" spans="1:130" ht="56.45" customHeight="1">
      <c r="A27" s="40" t="s">
        <v>67</v>
      </c>
      <c r="B27" s="38" t="s">
        <v>68</v>
      </c>
      <c r="C27" s="23" t="s">
        <v>61</v>
      </c>
      <c r="D27" s="23" t="s">
        <v>69</v>
      </c>
      <c r="E27" s="23" t="s">
        <v>63</v>
      </c>
      <c r="F27" s="23"/>
      <c r="G27" s="23"/>
      <c r="H27" s="23"/>
      <c r="I27" s="23"/>
      <c r="J27" s="23"/>
      <c r="K27" s="23"/>
      <c r="L27" s="23"/>
      <c r="M27" s="23"/>
      <c r="N27" s="23"/>
      <c r="O27" s="23"/>
      <c r="P27" s="23"/>
      <c r="Q27" s="23"/>
      <c r="R27" s="23"/>
      <c r="S27" s="23"/>
      <c r="T27" s="23"/>
      <c r="U27" s="23"/>
      <c r="V27" s="23"/>
      <c r="W27" s="23"/>
      <c r="X27" s="23"/>
      <c r="Y27" s="23"/>
      <c r="Z27" s="23"/>
      <c r="AA27" s="23" t="s">
        <v>70</v>
      </c>
      <c r="AB27" s="23" t="s">
        <v>69</v>
      </c>
      <c r="AC27" s="24" t="s">
        <v>71</v>
      </c>
      <c r="AD27" s="23" t="s">
        <v>72</v>
      </c>
      <c r="AE27" s="23" t="s">
        <v>73</v>
      </c>
      <c r="AF27" s="24" t="s">
        <v>74</v>
      </c>
      <c r="AG27" s="25" t="s">
        <v>75</v>
      </c>
      <c r="AH27" s="25" t="s">
        <v>69</v>
      </c>
      <c r="AI27" s="26" t="s">
        <v>76</v>
      </c>
      <c r="AJ27" s="38" t="s">
        <v>77</v>
      </c>
      <c r="AK27" s="45" t="s">
        <v>78</v>
      </c>
      <c r="AL27" s="28">
        <v>63803250</v>
      </c>
      <c r="AM27" s="28">
        <v>60579079.5</v>
      </c>
      <c r="AN27" s="28">
        <v>0</v>
      </c>
      <c r="AO27" s="28">
        <v>0</v>
      </c>
      <c r="AP27" s="28">
        <v>57241500</v>
      </c>
      <c r="AQ27" s="28">
        <v>54734489.700000003</v>
      </c>
      <c r="AR27" s="28">
        <v>0</v>
      </c>
      <c r="AS27" s="28">
        <v>0</v>
      </c>
      <c r="AT27" s="28">
        <v>6561750</v>
      </c>
      <c r="AU27" s="28">
        <v>5844589.7999999998</v>
      </c>
      <c r="AV27" s="28">
        <v>35294600</v>
      </c>
      <c r="AW27" s="28">
        <v>0</v>
      </c>
      <c r="AX27" s="28">
        <v>29028700</v>
      </c>
      <c r="AY27" s="28">
        <v>0</v>
      </c>
      <c r="AZ27" s="28">
        <v>6265900</v>
      </c>
      <c r="BA27" s="28">
        <v>194337200</v>
      </c>
      <c r="BB27" s="28">
        <v>128149986.40000001</v>
      </c>
      <c r="BC27" s="28">
        <v>58472813.600000001</v>
      </c>
      <c r="BD27" s="28">
        <v>0</v>
      </c>
      <c r="BE27" s="28">
        <v>7714400</v>
      </c>
      <c r="BF27" s="28">
        <v>160843660</v>
      </c>
      <c r="BG27" s="28">
        <v>132602363.8</v>
      </c>
      <c r="BH27" s="28">
        <v>20421336.199999999</v>
      </c>
      <c r="BI27" s="28">
        <v>0</v>
      </c>
      <c r="BJ27" s="28">
        <v>7819960</v>
      </c>
      <c r="BK27" s="28">
        <v>154979700</v>
      </c>
      <c r="BL27" s="28">
        <v>132602363.8</v>
      </c>
      <c r="BM27" s="28">
        <v>20421336.199999999</v>
      </c>
      <c r="BN27" s="28">
        <v>0</v>
      </c>
      <c r="BO27" s="28">
        <v>1956000</v>
      </c>
      <c r="BP27" s="28">
        <v>4701439.0999999996</v>
      </c>
      <c r="BQ27" s="28">
        <v>4701388.3</v>
      </c>
      <c r="BR27" s="28">
        <v>0</v>
      </c>
      <c r="BS27" s="28">
        <v>0</v>
      </c>
      <c r="BT27" s="28">
        <v>375000</v>
      </c>
      <c r="BU27" s="28">
        <v>375000</v>
      </c>
      <c r="BV27" s="28">
        <v>0</v>
      </c>
      <c r="BW27" s="28">
        <v>0</v>
      </c>
      <c r="BX27" s="28">
        <v>4326439.0999999996</v>
      </c>
      <c r="BY27" s="28">
        <v>4326388.3</v>
      </c>
      <c r="BZ27" s="28">
        <v>5935100</v>
      </c>
      <c r="CA27" s="28">
        <v>0</v>
      </c>
      <c r="CB27" s="28">
        <v>3000000</v>
      </c>
      <c r="CC27" s="28">
        <v>0</v>
      </c>
      <c r="CD27" s="28">
        <v>2935100</v>
      </c>
      <c r="CE27" s="28">
        <v>5045700</v>
      </c>
      <c r="CF27" s="28">
        <v>0</v>
      </c>
      <c r="CG27" s="28">
        <v>0</v>
      </c>
      <c r="CH27" s="28">
        <v>0</v>
      </c>
      <c r="CI27" s="28">
        <v>5045700</v>
      </c>
      <c r="CJ27" s="28">
        <v>4956000</v>
      </c>
      <c r="CK27" s="28">
        <v>0</v>
      </c>
      <c r="CL27" s="28">
        <v>0</v>
      </c>
      <c r="CM27" s="28">
        <v>0</v>
      </c>
      <c r="CN27" s="28">
        <v>4956000</v>
      </c>
      <c r="CO27" s="28">
        <v>1956000</v>
      </c>
      <c r="CP27" s="28">
        <v>0</v>
      </c>
      <c r="CQ27" s="28">
        <v>0</v>
      </c>
      <c r="CR27" s="28">
        <v>0</v>
      </c>
      <c r="CS27" s="28">
        <v>1956000</v>
      </c>
      <c r="CT27" s="28">
        <v>60579079.5</v>
      </c>
      <c r="CU27" s="28">
        <v>0</v>
      </c>
      <c r="CV27" s="28">
        <v>54734489.700000003</v>
      </c>
      <c r="CW27" s="28">
        <v>0</v>
      </c>
      <c r="CX27" s="28">
        <v>5844589.7999999998</v>
      </c>
      <c r="CY27" s="28">
        <v>35294600</v>
      </c>
      <c r="CZ27" s="28">
        <v>0</v>
      </c>
      <c r="DA27" s="28">
        <v>29028700</v>
      </c>
      <c r="DB27" s="28">
        <v>0</v>
      </c>
      <c r="DC27" s="28">
        <v>6265900</v>
      </c>
      <c r="DD27" s="28">
        <v>194337200</v>
      </c>
      <c r="DE27" s="28">
        <v>128149986.40000001</v>
      </c>
      <c r="DF27" s="28">
        <v>58472813.600000001</v>
      </c>
      <c r="DG27" s="28">
        <v>0</v>
      </c>
      <c r="DH27" s="28">
        <v>7714400</v>
      </c>
      <c r="DI27" s="28">
        <v>4701388.3</v>
      </c>
      <c r="DJ27" s="28">
        <v>0</v>
      </c>
      <c r="DK27" s="28">
        <v>375000</v>
      </c>
      <c r="DL27" s="28">
        <v>0</v>
      </c>
      <c r="DM27" s="28">
        <v>4326388.3</v>
      </c>
      <c r="DN27" s="28">
        <v>5935100</v>
      </c>
      <c r="DO27" s="28">
        <v>0</v>
      </c>
      <c r="DP27" s="28">
        <v>3000000</v>
      </c>
      <c r="DQ27" s="28">
        <v>0</v>
      </c>
      <c r="DR27" s="28">
        <v>2935100</v>
      </c>
      <c r="DS27" s="28">
        <v>5045700</v>
      </c>
      <c r="DT27" s="28">
        <v>0</v>
      </c>
      <c r="DU27" s="28">
        <v>0</v>
      </c>
      <c r="DV27" s="28">
        <v>0</v>
      </c>
      <c r="DW27" s="28">
        <v>5045700</v>
      </c>
      <c r="DX27" s="47" t="s">
        <v>79</v>
      </c>
      <c r="DY27" s="30" t="s">
        <v>64</v>
      </c>
      <c r="DZ27" s="2"/>
    </row>
    <row r="28" spans="1:130" ht="56.25">
      <c r="A28" s="42"/>
      <c r="B28" s="39"/>
      <c r="C28" s="23" t="s">
        <v>80</v>
      </c>
      <c r="D28" s="23" t="s">
        <v>69</v>
      </c>
      <c r="E28" s="23" t="s">
        <v>81</v>
      </c>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5"/>
      <c r="AH28" s="25"/>
      <c r="AI28" s="26"/>
      <c r="AJ28" s="39"/>
      <c r="AK28" s="46"/>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48"/>
      <c r="DY28" s="30" t="s">
        <v>82</v>
      </c>
      <c r="DZ28" s="2"/>
    </row>
    <row r="29" spans="1:130" ht="142.69999999999999" customHeight="1">
      <c r="A29" s="115" t="s">
        <v>83</v>
      </c>
      <c r="B29" s="38" t="s">
        <v>84</v>
      </c>
      <c r="C29" s="23" t="s">
        <v>61</v>
      </c>
      <c r="D29" s="23" t="s">
        <v>69</v>
      </c>
      <c r="E29" s="23" t="s">
        <v>63</v>
      </c>
      <c r="F29" s="23"/>
      <c r="G29" s="23"/>
      <c r="H29" s="23"/>
      <c r="I29" s="23"/>
      <c r="J29" s="23"/>
      <c r="K29" s="23"/>
      <c r="L29" s="23"/>
      <c r="M29" s="23"/>
      <c r="N29" s="23"/>
      <c r="O29" s="23"/>
      <c r="P29" s="23"/>
      <c r="Q29" s="23"/>
      <c r="R29" s="23"/>
      <c r="S29" s="23"/>
      <c r="T29" s="23"/>
      <c r="U29" s="23"/>
      <c r="V29" s="23"/>
      <c r="W29" s="23"/>
      <c r="X29" s="23"/>
      <c r="Y29" s="23"/>
      <c r="Z29" s="23"/>
      <c r="AA29" s="23" t="s">
        <v>85</v>
      </c>
      <c r="AB29" s="23" t="s">
        <v>69</v>
      </c>
      <c r="AC29" s="24" t="s">
        <v>86</v>
      </c>
      <c r="AD29" s="23"/>
      <c r="AE29" s="23"/>
      <c r="AF29" s="24"/>
      <c r="AG29" s="25" t="s">
        <v>75</v>
      </c>
      <c r="AH29" s="25" t="s">
        <v>69</v>
      </c>
      <c r="AI29" s="26" t="s">
        <v>76</v>
      </c>
      <c r="AJ29" s="38" t="s">
        <v>87</v>
      </c>
      <c r="AK29" s="45" t="s">
        <v>88</v>
      </c>
      <c r="AL29" s="28">
        <v>101506509.59999999</v>
      </c>
      <c r="AM29" s="28">
        <v>101203676</v>
      </c>
      <c r="AN29" s="28">
        <v>0</v>
      </c>
      <c r="AO29" s="28">
        <v>0</v>
      </c>
      <c r="AP29" s="28">
        <v>80815200</v>
      </c>
      <c r="AQ29" s="28">
        <v>80512366.400000006</v>
      </c>
      <c r="AR29" s="28">
        <v>0</v>
      </c>
      <c r="AS29" s="28">
        <v>0</v>
      </c>
      <c r="AT29" s="28">
        <v>20691309.600000001</v>
      </c>
      <c r="AU29" s="28">
        <v>20691309.600000001</v>
      </c>
      <c r="AV29" s="28">
        <v>153148229.5</v>
      </c>
      <c r="AW29" s="28">
        <v>0</v>
      </c>
      <c r="AX29" s="28">
        <v>132613300</v>
      </c>
      <c r="AY29" s="28">
        <v>0</v>
      </c>
      <c r="AZ29" s="28">
        <v>20534929.5</v>
      </c>
      <c r="BA29" s="28">
        <v>15885700</v>
      </c>
      <c r="BB29" s="28">
        <v>0</v>
      </c>
      <c r="BC29" s="28">
        <v>0</v>
      </c>
      <c r="BD29" s="28">
        <v>0</v>
      </c>
      <c r="BE29" s="28">
        <v>15885700</v>
      </c>
      <c r="BF29" s="28">
        <v>16705700</v>
      </c>
      <c r="BG29" s="28">
        <v>0</v>
      </c>
      <c r="BH29" s="28">
        <v>0</v>
      </c>
      <c r="BI29" s="28">
        <v>0</v>
      </c>
      <c r="BJ29" s="28">
        <v>16705700</v>
      </c>
      <c r="BK29" s="28">
        <v>16705700</v>
      </c>
      <c r="BL29" s="28">
        <v>0</v>
      </c>
      <c r="BM29" s="28">
        <v>0</v>
      </c>
      <c r="BN29" s="28">
        <v>0</v>
      </c>
      <c r="BO29" s="28">
        <v>16705700</v>
      </c>
      <c r="BP29" s="28">
        <v>99504507.599999994</v>
      </c>
      <c r="BQ29" s="28">
        <v>99201674</v>
      </c>
      <c r="BR29" s="28">
        <v>0</v>
      </c>
      <c r="BS29" s="28">
        <v>0</v>
      </c>
      <c r="BT29" s="28">
        <v>78815200</v>
      </c>
      <c r="BU29" s="28">
        <v>78512366.400000006</v>
      </c>
      <c r="BV29" s="28">
        <v>0</v>
      </c>
      <c r="BW29" s="28">
        <v>0</v>
      </c>
      <c r="BX29" s="28">
        <v>20689307.600000001</v>
      </c>
      <c r="BY29" s="28">
        <v>20689307.600000001</v>
      </c>
      <c r="BZ29" s="28">
        <v>77292229.5</v>
      </c>
      <c r="CA29" s="28">
        <v>0</v>
      </c>
      <c r="CB29" s="28">
        <v>56833300</v>
      </c>
      <c r="CC29" s="28">
        <v>0</v>
      </c>
      <c r="CD29" s="28">
        <v>20458929.5</v>
      </c>
      <c r="CE29" s="28">
        <v>15885700</v>
      </c>
      <c r="CF29" s="28">
        <v>0</v>
      </c>
      <c r="CG29" s="28">
        <v>0</v>
      </c>
      <c r="CH29" s="28">
        <v>0</v>
      </c>
      <c r="CI29" s="28">
        <v>15885700</v>
      </c>
      <c r="CJ29" s="28">
        <v>16705700</v>
      </c>
      <c r="CK29" s="28">
        <v>0</v>
      </c>
      <c r="CL29" s="28">
        <v>0</v>
      </c>
      <c r="CM29" s="28">
        <v>0</v>
      </c>
      <c r="CN29" s="28">
        <v>16705700</v>
      </c>
      <c r="CO29" s="28">
        <v>16705700</v>
      </c>
      <c r="CP29" s="28">
        <v>0</v>
      </c>
      <c r="CQ29" s="28">
        <v>0</v>
      </c>
      <c r="CR29" s="28">
        <v>0</v>
      </c>
      <c r="CS29" s="28">
        <v>16705700</v>
      </c>
      <c r="CT29" s="28">
        <v>101203676</v>
      </c>
      <c r="CU29" s="28">
        <v>0</v>
      </c>
      <c r="CV29" s="28">
        <v>80512366.400000006</v>
      </c>
      <c r="CW29" s="28">
        <v>0</v>
      </c>
      <c r="CX29" s="28">
        <v>20691309.600000001</v>
      </c>
      <c r="CY29" s="28">
        <v>153148229.5</v>
      </c>
      <c r="CZ29" s="28">
        <v>0</v>
      </c>
      <c r="DA29" s="28">
        <v>132613300</v>
      </c>
      <c r="DB29" s="28">
        <v>0</v>
      </c>
      <c r="DC29" s="28">
        <v>20534929.5</v>
      </c>
      <c r="DD29" s="28">
        <v>15885700</v>
      </c>
      <c r="DE29" s="28">
        <v>0</v>
      </c>
      <c r="DF29" s="28">
        <v>0</v>
      </c>
      <c r="DG29" s="28">
        <v>0</v>
      </c>
      <c r="DH29" s="28">
        <v>15885700</v>
      </c>
      <c r="DI29" s="28">
        <v>99201674</v>
      </c>
      <c r="DJ29" s="28">
        <v>0</v>
      </c>
      <c r="DK29" s="28">
        <v>78512366.400000006</v>
      </c>
      <c r="DL29" s="28">
        <v>0</v>
      </c>
      <c r="DM29" s="28">
        <v>20689307.600000001</v>
      </c>
      <c r="DN29" s="28">
        <v>77292229.5</v>
      </c>
      <c r="DO29" s="28">
        <v>0</v>
      </c>
      <c r="DP29" s="28">
        <v>56833300</v>
      </c>
      <c r="DQ29" s="28">
        <v>0</v>
      </c>
      <c r="DR29" s="28">
        <v>20458929.5</v>
      </c>
      <c r="DS29" s="28">
        <v>15885700</v>
      </c>
      <c r="DT29" s="28">
        <v>0</v>
      </c>
      <c r="DU29" s="28">
        <v>0</v>
      </c>
      <c r="DV29" s="28">
        <v>0</v>
      </c>
      <c r="DW29" s="28">
        <v>15885700</v>
      </c>
      <c r="DX29" s="47" t="s">
        <v>89</v>
      </c>
      <c r="DY29" s="30" t="s">
        <v>64</v>
      </c>
      <c r="DZ29" s="2"/>
    </row>
    <row r="30" spans="1:130" ht="56.25">
      <c r="A30" s="116"/>
      <c r="B30" s="39"/>
      <c r="C30" s="23" t="s">
        <v>90</v>
      </c>
      <c r="D30" s="23" t="s">
        <v>69</v>
      </c>
      <c r="E30" s="23" t="s">
        <v>91</v>
      </c>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5"/>
      <c r="AH30" s="25"/>
      <c r="AI30" s="26"/>
      <c r="AJ30" s="39"/>
      <c r="AK30" s="46"/>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48"/>
      <c r="DY30" s="30" t="s">
        <v>82</v>
      </c>
      <c r="DZ30" s="2"/>
    </row>
    <row r="31" spans="1:130" ht="135">
      <c r="A31" s="117" t="s">
        <v>92</v>
      </c>
      <c r="B31" s="22" t="s">
        <v>93</v>
      </c>
      <c r="C31" s="23" t="s">
        <v>94</v>
      </c>
      <c r="D31" s="23" t="s">
        <v>95</v>
      </c>
      <c r="E31" s="23" t="s">
        <v>96</v>
      </c>
      <c r="F31" s="23"/>
      <c r="G31" s="23"/>
      <c r="H31" s="23"/>
      <c r="I31" s="23"/>
      <c r="J31" s="23"/>
      <c r="K31" s="23"/>
      <c r="L31" s="23"/>
      <c r="M31" s="23"/>
      <c r="N31" s="23"/>
      <c r="O31" s="23"/>
      <c r="P31" s="23"/>
      <c r="Q31" s="23"/>
      <c r="R31" s="23"/>
      <c r="S31" s="23"/>
      <c r="T31" s="23"/>
      <c r="U31" s="23"/>
      <c r="V31" s="23"/>
      <c r="W31" s="23"/>
      <c r="X31" s="23"/>
      <c r="Y31" s="23"/>
      <c r="Z31" s="23"/>
      <c r="AA31" s="23"/>
      <c r="AB31" s="23"/>
      <c r="AC31" s="24"/>
      <c r="AD31" s="120" t="s">
        <v>97</v>
      </c>
      <c r="AE31" s="23" t="s">
        <v>69</v>
      </c>
      <c r="AF31" s="24" t="s">
        <v>98</v>
      </c>
      <c r="AG31" s="25" t="s">
        <v>75</v>
      </c>
      <c r="AH31" s="25" t="s">
        <v>69</v>
      </c>
      <c r="AI31" s="26" t="s">
        <v>76</v>
      </c>
      <c r="AJ31" s="22" t="s">
        <v>99</v>
      </c>
      <c r="AK31" s="27" t="s">
        <v>100</v>
      </c>
      <c r="AL31" s="28">
        <v>18097996.199999999</v>
      </c>
      <c r="AM31" s="28">
        <v>17902705.899999999</v>
      </c>
      <c r="AN31" s="28">
        <v>0</v>
      </c>
      <c r="AO31" s="28">
        <v>0</v>
      </c>
      <c r="AP31" s="28">
        <v>11497100</v>
      </c>
      <c r="AQ31" s="28">
        <v>11363763</v>
      </c>
      <c r="AR31" s="28">
        <v>0</v>
      </c>
      <c r="AS31" s="28">
        <v>0</v>
      </c>
      <c r="AT31" s="28">
        <v>6600896.2000000002</v>
      </c>
      <c r="AU31" s="28">
        <v>6538942.9000000004</v>
      </c>
      <c r="AV31" s="28">
        <v>24434174.800000001</v>
      </c>
      <c r="AW31" s="28">
        <v>4633000</v>
      </c>
      <c r="AX31" s="28">
        <v>12134500</v>
      </c>
      <c r="AY31" s="28">
        <v>0</v>
      </c>
      <c r="AZ31" s="28">
        <v>7666674.7999999998</v>
      </c>
      <c r="BA31" s="28">
        <v>1600000</v>
      </c>
      <c r="BB31" s="28">
        <v>0</v>
      </c>
      <c r="BC31" s="28">
        <v>0</v>
      </c>
      <c r="BD31" s="28">
        <v>0</v>
      </c>
      <c r="BE31" s="28">
        <v>1600000</v>
      </c>
      <c r="BF31" s="28">
        <v>7699700</v>
      </c>
      <c r="BG31" s="28">
        <v>0</v>
      </c>
      <c r="BH31" s="28">
        <v>4499700</v>
      </c>
      <c r="BI31" s="28">
        <v>0</v>
      </c>
      <c r="BJ31" s="28">
        <v>3200000</v>
      </c>
      <c r="BK31" s="28">
        <v>7699700</v>
      </c>
      <c r="BL31" s="28">
        <v>0</v>
      </c>
      <c r="BM31" s="28">
        <v>4499700</v>
      </c>
      <c r="BN31" s="28">
        <v>0</v>
      </c>
      <c r="BO31" s="28">
        <v>3200000</v>
      </c>
      <c r="BP31" s="28">
        <v>18097996.199999999</v>
      </c>
      <c r="BQ31" s="28">
        <v>17902705.899999999</v>
      </c>
      <c r="BR31" s="28">
        <v>0</v>
      </c>
      <c r="BS31" s="28">
        <v>0</v>
      </c>
      <c r="BT31" s="28">
        <v>11497100</v>
      </c>
      <c r="BU31" s="28">
        <v>11363763</v>
      </c>
      <c r="BV31" s="28">
        <v>0</v>
      </c>
      <c r="BW31" s="28">
        <v>0</v>
      </c>
      <c r="BX31" s="28">
        <v>6600896.2000000002</v>
      </c>
      <c r="BY31" s="28">
        <v>6538942.9000000004</v>
      </c>
      <c r="BZ31" s="28">
        <v>24434174.800000001</v>
      </c>
      <c r="CA31" s="28">
        <v>4633000</v>
      </c>
      <c r="CB31" s="28">
        <v>12134500</v>
      </c>
      <c r="CC31" s="28">
        <v>0</v>
      </c>
      <c r="CD31" s="28">
        <v>7666674.7999999998</v>
      </c>
      <c r="CE31" s="28">
        <v>1600000</v>
      </c>
      <c r="CF31" s="28">
        <v>0</v>
      </c>
      <c r="CG31" s="28">
        <v>0</v>
      </c>
      <c r="CH31" s="28">
        <v>0</v>
      </c>
      <c r="CI31" s="28">
        <v>1600000</v>
      </c>
      <c r="CJ31" s="28">
        <v>7699700</v>
      </c>
      <c r="CK31" s="28">
        <v>0</v>
      </c>
      <c r="CL31" s="28">
        <v>4499700</v>
      </c>
      <c r="CM31" s="28">
        <v>0</v>
      </c>
      <c r="CN31" s="28">
        <v>3200000</v>
      </c>
      <c r="CO31" s="28">
        <v>7699700</v>
      </c>
      <c r="CP31" s="28">
        <v>0</v>
      </c>
      <c r="CQ31" s="28">
        <v>4499700</v>
      </c>
      <c r="CR31" s="28">
        <v>0</v>
      </c>
      <c r="CS31" s="28">
        <v>3200000</v>
      </c>
      <c r="CT31" s="28">
        <v>17902705.899999999</v>
      </c>
      <c r="CU31" s="28">
        <v>0</v>
      </c>
      <c r="CV31" s="28">
        <v>11363763</v>
      </c>
      <c r="CW31" s="28">
        <v>0</v>
      </c>
      <c r="CX31" s="28">
        <v>6538942.9000000004</v>
      </c>
      <c r="CY31" s="28">
        <v>24434174.800000001</v>
      </c>
      <c r="CZ31" s="28">
        <v>4633000</v>
      </c>
      <c r="DA31" s="28">
        <v>12134500</v>
      </c>
      <c r="DB31" s="28">
        <v>0</v>
      </c>
      <c r="DC31" s="28">
        <v>7666674.7999999998</v>
      </c>
      <c r="DD31" s="28">
        <v>1600000</v>
      </c>
      <c r="DE31" s="28">
        <v>0</v>
      </c>
      <c r="DF31" s="28">
        <v>0</v>
      </c>
      <c r="DG31" s="28">
        <v>0</v>
      </c>
      <c r="DH31" s="28">
        <v>1600000</v>
      </c>
      <c r="DI31" s="28">
        <v>17902705.899999999</v>
      </c>
      <c r="DJ31" s="28">
        <v>0</v>
      </c>
      <c r="DK31" s="28">
        <v>11363763</v>
      </c>
      <c r="DL31" s="28">
        <v>0</v>
      </c>
      <c r="DM31" s="28">
        <v>6538942.9000000004</v>
      </c>
      <c r="DN31" s="28">
        <v>24434174.800000001</v>
      </c>
      <c r="DO31" s="28">
        <v>4633000</v>
      </c>
      <c r="DP31" s="28">
        <v>12134500</v>
      </c>
      <c r="DQ31" s="28">
        <v>0</v>
      </c>
      <c r="DR31" s="28">
        <v>7666674.7999999998</v>
      </c>
      <c r="DS31" s="28">
        <v>1600000</v>
      </c>
      <c r="DT31" s="28">
        <v>0</v>
      </c>
      <c r="DU31" s="28">
        <v>0</v>
      </c>
      <c r="DV31" s="28">
        <v>0</v>
      </c>
      <c r="DW31" s="28">
        <v>1600000</v>
      </c>
      <c r="DX31" s="29" t="s">
        <v>101</v>
      </c>
      <c r="DY31" s="30" t="s">
        <v>64</v>
      </c>
      <c r="DZ31" s="2"/>
    </row>
    <row r="32" spans="1:130" ht="56.45" customHeight="1">
      <c r="A32" s="40" t="s">
        <v>102</v>
      </c>
      <c r="B32" s="38" t="s">
        <v>103</v>
      </c>
      <c r="C32" s="23" t="s">
        <v>104</v>
      </c>
      <c r="D32" s="23" t="s">
        <v>105</v>
      </c>
      <c r="E32" s="23" t="s">
        <v>106</v>
      </c>
      <c r="F32" s="23"/>
      <c r="G32" s="23"/>
      <c r="H32" s="23"/>
      <c r="I32" s="23"/>
      <c r="J32" s="23"/>
      <c r="K32" s="23"/>
      <c r="L32" s="23"/>
      <c r="M32" s="23"/>
      <c r="N32" s="23"/>
      <c r="O32" s="23"/>
      <c r="P32" s="23"/>
      <c r="Q32" s="23"/>
      <c r="R32" s="23"/>
      <c r="S32" s="23"/>
      <c r="T32" s="23"/>
      <c r="U32" s="23"/>
      <c r="V32" s="23"/>
      <c r="W32" s="23"/>
      <c r="X32" s="23"/>
      <c r="Y32" s="23"/>
      <c r="Z32" s="23"/>
      <c r="AA32" s="23" t="s">
        <v>107</v>
      </c>
      <c r="AB32" s="23" t="s">
        <v>108</v>
      </c>
      <c r="AC32" s="24" t="s">
        <v>109</v>
      </c>
      <c r="AD32" s="23" t="s">
        <v>110</v>
      </c>
      <c r="AE32" s="23" t="s">
        <v>69</v>
      </c>
      <c r="AF32" s="24" t="s">
        <v>111</v>
      </c>
      <c r="AG32" s="25" t="s">
        <v>75</v>
      </c>
      <c r="AH32" s="25" t="s">
        <v>69</v>
      </c>
      <c r="AI32" s="26" t="s">
        <v>76</v>
      </c>
      <c r="AJ32" s="38" t="s">
        <v>112</v>
      </c>
      <c r="AK32" s="45" t="s">
        <v>113</v>
      </c>
      <c r="AL32" s="28">
        <v>3794559.6</v>
      </c>
      <c r="AM32" s="28">
        <v>3793360.4</v>
      </c>
      <c r="AN32" s="28">
        <v>0</v>
      </c>
      <c r="AO32" s="28">
        <v>0</v>
      </c>
      <c r="AP32" s="28">
        <v>0</v>
      </c>
      <c r="AQ32" s="28">
        <v>0</v>
      </c>
      <c r="AR32" s="28">
        <v>0</v>
      </c>
      <c r="AS32" s="28">
        <v>0</v>
      </c>
      <c r="AT32" s="28">
        <v>3794559.6</v>
      </c>
      <c r="AU32" s="28">
        <v>3793360.4</v>
      </c>
      <c r="AV32" s="28">
        <v>5195662.5999999996</v>
      </c>
      <c r="AW32" s="28">
        <v>0</v>
      </c>
      <c r="AX32" s="28">
        <v>0</v>
      </c>
      <c r="AY32" s="28">
        <v>0</v>
      </c>
      <c r="AZ32" s="28">
        <v>5195662.5999999996</v>
      </c>
      <c r="BA32" s="28">
        <v>4322425</v>
      </c>
      <c r="BB32" s="28">
        <v>0</v>
      </c>
      <c r="BC32" s="28">
        <v>0</v>
      </c>
      <c r="BD32" s="28">
        <v>0</v>
      </c>
      <c r="BE32" s="28">
        <v>4322425</v>
      </c>
      <c r="BF32" s="28">
        <v>3939025</v>
      </c>
      <c r="BG32" s="28">
        <v>0</v>
      </c>
      <c r="BH32" s="28">
        <v>0</v>
      </c>
      <c r="BI32" s="28">
        <v>0</v>
      </c>
      <c r="BJ32" s="28">
        <v>3939025</v>
      </c>
      <c r="BK32" s="28">
        <v>3939025</v>
      </c>
      <c r="BL32" s="28">
        <v>0</v>
      </c>
      <c r="BM32" s="28">
        <v>0</v>
      </c>
      <c r="BN32" s="28">
        <v>0</v>
      </c>
      <c r="BO32" s="28">
        <v>3939025</v>
      </c>
      <c r="BP32" s="28">
        <v>3794559.6</v>
      </c>
      <c r="BQ32" s="28">
        <v>3793360.4</v>
      </c>
      <c r="BR32" s="28">
        <v>0</v>
      </c>
      <c r="BS32" s="28">
        <v>0</v>
      </c>
      <c r="BT32" s="28">
        <v>0</v>
      </c>
      <c r="BU32" s="28">
        <v>0</v>
      </c>
      <c r="BV32" s="28">
        <v>0</v>
      </c>
      <c r="BW32" s="28">
        <v>0</v>
      </c>
      <c r="BX32" s="28">
        <v>3794559.6</v>
      </c>
      <c r="BY32" s="28">
        <v>3793360.4</v>
      </c>
      <c r="BZ32" s="28">
        <v>5195662.5999999996</v>
      </c>
      <c r="CA32" s="28">
        <v>0</v>
      </c>
      <c r="CB32" s="28">
        <v>0</v>
      </c>
      <c r="CC32" s="28">
        <v>0</v>
      </c>
      <c r="CD32" s="28">
        <v>5195662.5999999996</v>
      </c>
      <c r="CE32" s="28">
        <v>4322425</v>
      </c>
      <c r="CF32" s="28">
        <v>0</v>
      </c>
      <c r="CG32" s="28">
        <v>0</v>
      </c>
      <c r="CH32" s="28">
        <v>0</v>
      </c>
      <c r="CI32" s="28">
        <v>4322425</v>
      </c>
      <c r="CJ32" s="28">
        <v>3939025</v>
      </c>
      <c r="CK32" s="28">
        <v>0</v>
      </c>
      <c r="CL32" s="28">
        <v>0</v>
      </c>
      <c r="CM32" s="28">
        <v>0</v>
      </c>
      <c r="CN32" s="28">
        <v>3939025</v>
      </c>
      <c r="CO32" s="28">
        <v>3939025</v>
      </c>
      <c r="CP32" s="28">
        <v>0</v>
      </c>
      <c r="CQ32" s="28">
        <v>0</v>
      </c>
      <c r="CR32" s="28">
        <v>0</v>
      </c>
      <c r="CS32" s="28">
        <v>3939025</v>
      </c>
      <c r="CT32" s="28">
        <v>3793360.4</v>
      </c>
      <c r="CU32" s="28">
        <v>0</v>
      </c>
      <c r="CV32" s="28">
        <v>0</v>
      </c>
      <c r="CW32" s="28">
        <v>0</v>
      </c>
      <c r="CX32" s="28">
        <v>3793360.4</v>
      </c>
      <c r="CY32" s="28">
        <v>5195662.5999999996</v>
      </c>
      <c r="CZ32" s="28">
        <v>0</v>
      </c>
      <c r="DA32" s="28">
        <v>0</v>
      </c>
      <c r="DB32" s="28">
        <v>0</v>
      </c>
      <c r="DC32" s="28">
        <v>5195662.5999999996</v>
      </c>
      <c r="DD32" s="28">
        <v>4322425</v>
      </c>
      <c r="DE32" s="28">
        <v>0</v>
      </c>
      <c r="DF32" s="28">
        <v>0</v>
      </c>
      <c r="DG32" s="28">
        <v>0</v>
      </c>
      <c r="DH32" s="28">
        <v>4322425</v>
      </c>
      <c r="DI32" s="28">
        <v>3793360.4</v>
      </c>
      <c r="DJ32" s="28">
        <v>0</v>
      </c>
      <c r="DK32" s="28">
        <v>0</v>
      </c>
      <c r="DL32" s="28">
        <v>0</v>
      </c>
      <c r="DM32" s="28">
        <v>3793360.4</v>
      </c>
      <c r="DN32" s="28">
        <v>5195662.5999999996</v>
      </c>
      <c r="DO32" s="28">
        <v>0</v>
      </c>
      <c r="DP32" s="28">
        <v>0</v>
      </c>
      <c r="DQ32" s="28">
        <v>0</v>
      </c>
      <c r="DR32" s="28">
        <v>5195662.5999999996</v>
      </c>
      <c r="DS32" s="28">
        <v>4322425</v>
      </c>
      <c r="DT32" s="28">
        <v>0</v>
      </c>
      <c r="DU32" s="28">
        <v>0</v>
      </c>
      <c r="DV32" s="28">
        <v>0</v>
      </c>
      <c r="DW32" s="28">
        <v>4322425</v>
      </c>
      <c r="DX32" s="47" t="s">
        <v>101</v>
      </c>
      <c r="DY32" s="30" t="s">
        <v>64</v>
      </c>
      <c r="DZ32" s="2"/>
    </row>
    <row r="33" spans="1:130" ht="33.75">
      <c r="A33" s="42"/>
      <c r="B33" s="39"/>
      <c r="C33" s="23" t="s">
        <v>61</v>
      </c>
      <c r="D33" s="23" t="s">
        <v>69</v>
      </c>
      <c r="E33" s="23" t="s">
        <v>63</v>
      </c>
      <c r="F33" s="23"/>
      <c r="G33" s="23"/>
      <c r="H33" s="23"/>
      <c r="I33" s="23"/>
      <c r="J33" s="23"/>
      <c r="K33" s="23"/>
      <c r="L33" s="23"/>
      <c r="M33" s="23"/>
      <c r="N33" s="23"/>
      <c r="O33" s="23"/>
      <c r="P33" s="23"/>
      <c r="Q33" s="23"/>
      <c r="R33" s="23"/>
      <c r="S33" s="23"/>
      <c r="T33" s="23"/>
      <c r="U33" s="23"/>
      <c r="V33" s="23"/>
      <c r="W33" s="23"/>
      <c r="X33" s="23"/>
      <c r="Y33" s="23"/>
      <c r="Z33" s="23"/>
      <c r="AA33" s="23"/>
      <c r="AB33" s="23"/>
      <c r="AC33" s="24"/>
      <c r="AD33" s="23"/>
      <c r="AE33" s="23"/>
      <c r="AF33" s="24"/>
      <c r="AG33" s="25"/>
      <c r="AH33" s="25"/>
      <c r="AI33" s="26"/>
      <c r="AJ33" s="39"/>
      <c r="AK33" s="46"/>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48"/>
      <c r="DY33" s="30" t="s">
        <v>82</v>
      </c>
      <c r="DZ33" s="2"/>
    </row>
    <row r="34" spans="1:130" ht="56.45" customHeight="1">
      <c r="A34" s="40" t="s">
        <v>114</v>
      </c>
      <c r="B34" s="38" t="s">
        <v>115</v>
      </c>
      <c r="C34" s="23" t="s">
        <v>116</v>
      </c>
      <c r="D34" s="23" t="s">
        <v>69</v>
      </c>
      <c r="E34" s="23" t="s">
        <v>117</v>
      </c>
      <c r="F34" s="23"/>
      <c r="G34" s="23"/>
      <c r="H34" s="23"/>
      <c r="I34" s="23"/>
      <c r="J34" s="23"/>
      <c r="K34" s="23"/>
      <c r="L34" s="23"/>
      <c r="M34" s="23"/>
      <c r="N34" s="23"/>
      <c r="O34" s="23"/>
      <c r="P34" s="23"/>
      <c r="Q34" s="23"/>
      <c r="R34" s="23"/>
      <c r="S34" s="23"/>
      <c r="T34" s="23"/>
      <c r="U34" s="23"/>
      <c r="V34" s="23"/>
      <c r="W34" s="23"/>
      <c r="X34" s="23"/>
      <c r="Y34" s="23"/>
      <c r="Z34" s="23"/>
      <c r="AA34" s="23" t="s">
        <v>118</v>
      </c>
      <c r="AB34" s="23" t="s">
        <v>108</v>
      </c>
      <c r="AC34" s="24" t="s">
        <v>119</v>
      </c>
      <c r="AD34" s="23"/>
      <c r="AE34" s="23"/>
      <c r="AF34" s="24"/>
      <c r="AG34" s="25" t="s">
        <v>75</v>
      </c>
      <c r="AH34" s="25" t="s">
        <v>69</v>
      </c>
      <c r="AI34" s="26" t="s">
        <v>76</v>
      </c>
      <c r="AJ34" s="38" t="s">
        <v>120</v>
      </c>
      <c r="AK34" s="45" t="s">
        <v>121</v>
      </c>
      <c r="AL34" s="28">
        <v>425626.9</v>
      </c>
      <c r="AM34" s="28">
        <v>425626.9</v>
      </c>
      <c r="AN34" s="28">
        <v>0</v>
      </c>
      <c r="AO34" s="28">
        <v>0</v>
      </c>
      <c r="AP34" s="28">
        <v>0</v>
      </c>
      <c r="AQ34" s="28">
        <v>0</v>
      </c>
      <c r="AR34" s="28">
        <v>0</v>
      </c>
      <c r="AS34" s="28">
        <v>0</v>
      </c>
      <c r="AT34" s="28">
        <v>425626.9</v>
      </c>
      <c r="AU34" s="28">
        <v>425626.9</v>
      </c>
      <c r="AV34" s="28">
        <v>760000</v>
      </c>
      <c r="AW34" s="28">
        <v>0</v>
      </c>
      <c r="AX34" s="28">
        <v>0</v>
      </c>
      <c r="AY34" s="28">
        <v>0</v>
      </c>
      <c r="AZ34" s="28">
        <v>760000</v>
      </c>
      <c r="BA34" s="28">
        <v>786000</v>
      </c>
      <c r="BB34" s="28">
        <v>0</v>
      </c>
      <c r="BC34" s="28">
        <v>0</v>
      </c>
      <c r="BD34" s="28">
        <v>0</v>
      </c>
      <c r="BE34" s="28">
        <v>786000</v>
      </c>
      <c r="BF34" s="28">
        <v>902000</v>
      </c>
      <c r="BG34" s="28">
        <v>0</v>
      </c>
      <c r="BH34" s="28">
        <v>0</v>
      </c>
      <c r="BI34" s="28">
        <v>0</v>
      </c>
      <c r="BJ34" s="28">
        <v>902000</v>
      </c>
      <c r="BK34" s="28">
        <v>902000</v>
      </c>
      <c r="BL34" s="28">
        <v>0</v>
      </c>
      <c r="BM34" s="28">
        <v>0</v>
      </c>
      <c r="BN34" s="28">
        <v>0</v>
      </c>
      <c r="BO34" s="28">
        <v>902000</v>
      </c>
      <c r="BP34" s="28">
        <v>425626.9</v>
      </c>
      <c r="BQ34" s="28">
        <v>425626.9</v>
      </c>
      <c r="BR34" s="28">
        <v>0</v>
      </c>
      <c r="BS34" s="28">
        <v>0</v>
      </c>
      <c r="BT34" s="28">
        <v>0</v>
      </c>
      <c r="BU34" s="28">
        <v>0</v>
      </c>
      <c r="BV34" s="28">
        <v>0</v>
      </c>
      <c r="BW34" s="28">
        <v>0</v>
      </c>
      <c r="BX34" s="28">
        <v>425626.9</v>
      </c>
      <c r="BY34" s="28">
        <v>425626.9</v>
      </c>
      <c r="BZ34" s="28">
        <v>760000</v>
      </c>
      <c r="CA34" s="28">
        <v>0</v>
      </c>
      <c r="CB34" s="28">
        <v>0</v>
      </c>
      <c r="CC34" s="28">
        <v>0</v>
      </c>
      <c r="CD34" s="28">
        <v>760000</v>
      </c>
      <c r="CE34" s="28">
        <v>786000</v>
      </c>
      <c r="CF34" s="28">
        <v>0</v>
      </c>
      <c r="CG34" s="28">
        <v>0</v>
      </c>
      <c r="CH34" s="28">
        <v>0</v>
      </c>
      <c r="CI34" s="28">
        <v>786000</v>
      </c>
      <c r="CJ34" s="28">
        <v>902000</v>
      </c>
      <c r="CK34" s="28">
        <v>0</v>
      </c>
      <c r="CL34" s="28">
        <v>0</v>
      </c>
      <c r="CM34" s="28">
        <v>0</v>
      </c>
      <c r="CN34" s="28">
        <v>902000</v>
      </c>
      <c r="CO34" s="28">
        <v>902000</v>
      </c>
      <c r="CP34" s="28">
        <v>0</v>
      </c>
      <c r="CQ34" s="28">
        <v>0</v>
      </c>
      <c r="CR34" s="28">
        <v>0</v>
      </c>
      <c r="CS34" s="28">
        <v>902000</v>
      </c>
      <c r="CT34" s="28">
        <v>425626.9</v>
      </c>
      <c r="CU34" s="28">
        <v>0</v>
      </c>
      <c r="CV34" s="28">
        <v>0</v>
      </c>
      <c r="CW34" s="28">
        <v>0</v>
      </c>
      <c r="CX34" s="28">
        <v>425626.9</v>
      </c>
      <c r="CY34" s="28">
        <v>760000</v>
      </c>
      <c r="CZ34" s="28">
        <v>0</v>
      </c>
      <c r="DA34" s="28">
        <v>0</v>
      </c>
      <c r="DB34" s="28">
        <v>0</v>
      </c>
      <c r="DC34" s="28">
        <v>760000</v>
      </c>
      <c r="DD34" s="28">
        <v>786000</v>
      </c>
      <c r="DE34" s="28">
        <v>0</v>
      </c>
      <c r="DF34" s="28">
        <v>0</v>
      </c>
      <c r="DG34" s="28">
        <v>0</v>
      </c>
      <c r="DH34" s="28">
        <v>786000</v>
      </c>
      <c r="DI34" s="28">
        <v>425626.9</v>
      </c>
      <c r="DJ34" s="28">
        <v>0</v>
      </c>
      <c r="DK34" s="28">
        <v>0</v>
      </c>
      <c r="DL34" s="28">
        <v>0</v>
      </c>
      <c r="DM34" s="28">
        <v>425626.9</v>
      </c>
      <c r="DN34" s="28">
        <v>760000</v>
      </c>
      <c r="DO34" s="28">
        <v>0</v>
      </c>
      <c r="DP34" s="28">
        <v>0</v>
      </c>
      <c r="DQ34" s="28">
        <v>0</v>
      </c>
      <c r="DR34" s="28">
        <v>760000</v>
      </c>
      <c r="DS34" s="28">
        <v>786000</v>
      </c>
      <c r="DT34" s="28">
        <v>0</v>
      </c>
      <c r="DU34" s="28">
        <v>0</v>
      </c>
      <c r="DV34" s="28">
        <v>0</v>
      </c>
      <c r="DW34" s="28">
        <v>786000</v>
      </c>
      <c r="DX34" s="47" t="s">
        <v>101</v>
      </c>
      <c r="DY34" s="30" t="s">
        <v>64</v>
      </c>
      <c r="DZ34" s="2"/>
    </row>
    <row r="35" spans="1:130" ht="33.75">
      <c r="A35" s="42"/>
      <c r="B35" s="39"/>
      <c r="C35" s="23" t="s">
        <v>61</v>
      </c>
      <c r="D35" s="23" t="s">
        <v>69</v>
      </c>
      <c r="E35" s="23" t="s">
        <v>63</v>
      </c>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5"/>
      <c r="AH35" s="25"/>
      <c r="AI35" s="26"/>
      <c r="AJ35" s="39"/>
      <c r="AK35" s="46"/>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48"/>
      <c r="DY35" s="30" t="s">
        <v>82</v>
      </c>
      <c r="DZ35" s="2"/>
    </row>
    <row r="36" spans="1:130" ht="135">
      <c r="A36" s="117" t="s">
        <v>122</v>
      </c>
      <c r="B36" s="22" t="s">
        <v>123</v>
      </c>
      <c r="C36" s="23" t="s">
        <v>61</v>
      </c>
      <c r="D36" s="23" t="s">
        <v>69</v>
      </c>
      <c r="E36" s="23" t="s">
        <v>63</v>
      </c>
      <c r="F36" s="23"/>
      <c r="G36" s="23"/>
      <c r="H36" s="23"/>
      <c r="I36" s="23"/>
      <c r="J36" s="23"/>
      <c r="K36" s="23"/>
      <c r="L36" s="23"/>
      <c r="M36" s="23"/>
      <c r="N36" s="23"/>
      <c r="O36" s="23" t="s">
        <v>124</v>
      </c>
      <c r="P36" s="23" t="s">
        <v>69</v>
      </c>
      <c r="Q36" s="23" t="s">
        <v>125</v>
      </c>
      <c r="R36" s="23" t="s">
        <v>126</v>
      </c>
      <c r="S36" s="23"/>
      <c r="T36" s="23"/>
      <c r="U36" s="23"/>
      <c r="V36" s="23"/>
      <c r="W36" s="23"/>
      <c r="X36" s="23"/>
      <c r="Y36" s="23"/>
      <c r="Z36" s="23"/>
      <c r="AA36" s="120" t="s">
        <v>127</v>
      </c>
      <c r="AB36" s="23" t="s">
        <v>69</v>
      </c>
      <c r="AC36" s="24" t="s">
        <v>128</v>
      </c>
      <c r="AD36" s="23"/>
      <c r="AE36" s="23"/>
      <c r="AF36" s="24"/>
      <c r="AG36" s="25" t="s">
        <v>75</v>
      </c>
      <c r="AH36" s="25" t="s">
        <v>69</v>
      </c>
      <c r="AI36" s="26" t="s">
        <v>76</v>
      </c>
      <c r="AJ36" s="22" t="s">
        <v>129</v>
      </c>
      <c r="AK36" s="27" t="s">
        <v>130</v>
      </c>
      <c r="AL36" s="28">
        <v>361571037.19999999</v>
      </c>
      <c r="AM36" s="28">
        <v>360559839.5</v>
      </c>
      <c r="AN36" s="28">
        <v>77319900</v>
      </c>
      <c r="AO36" s="28">
        <v>77319900</v>
      </c>
      <c r="AP36" s="28">
        <v>193804436.40000001</v>
      </c>
      <c r="AQ36" s="28">
        <v>193011363.40000001</v>
      </c>
      <c r="AR36" s="28">
        <v>0</v>
      </c>
      <c r="AS36" s="28">
        <v>0</v>
      </c>
      <c r="AT36" s="28">
        <v>90446700.799999997</v>
      </c>
      <c r="AU36" s="28">
        <v>90228576.099999994</v>
      </c>
      <c r="AV36" s="28">
        <v>107899200</v>
      </c>
      <c r="AW36" s="28">
        <v>0</v>
      </c>
      <c r="AX36" s="28">
        <v>1950000</v>
      </c>
      <c r="AY36" s="28">
        <v>0</v>
      </c>
      <c r="AZ36" s="28">
        <v>105949200</v>
      </c>
      <c r="BA36" s="28">
        <v>97956400</v>
      </c>
      <c r="BB36" s="28">
        <v>0</v>
      </c>
      <c r="BC36" s="28">
        <v>250000</v>
      </c>
      <c r="BD36" s="28">
        <v>0</v>
      </c>
      <c r="BE36" s="28">
        <v>97706400</v>
      </c>
      <c r="BF36" s="28">
        <v>98695500</v>
      </c>
      <c r="BG36" s="28">
        <v>0</v>
      </c>
      <c r="BH36" s="28">
        <v>250000</v>
      </c>
      <c r="BI36" s="28">
        <v>0</v>
      </c>
      <c r="BJ36" s="28">
        <v>98445500</v>
      </c>
      <c r="BK36" s="28">
        <v>98695500</v>
      </c>
      <c r="BL36" s="28">
        <v>0</v>
      </c>
      <c r="BM36" s="28">
        <v>250000</v>
      </c>
      <c r="BN36" s="28">
        <v>0</v>
      </c>
      <c r="BO36" s="28">
        <v>98445500</v>
      </c>
      <c r="BP36" s="28">
        <v>97523534.599999994</v>
      </c>
      <c r="BQ36" s="28">
        <v>97342435</v>
      </c>
      <c r="BR36" s="28">
        <v>0</v>
      </c>
      <c r="BS36" s="28">
        <v>0</v>
      </c>
      <c r="BT36" s="28">
        <v>7513636.4000000004</v>
      </c>
      <c r="BU36" s="28">
        <v>7490546.4000000004</v>
      </c>
      <c r="BV36" s="28">
        <v>0</v>
      </c>
      <c r="BW36" s="28">
        <v>0</v>
      </c>
      <c r="BX36" s="28">
        <v>90009898.200000003</v>
      </c>
      <c r="BY36" s="28">
        <v>89851888.599999994</v>
      </c>
      <c r="BZ36" s="28">
        <v>107899200</v>
      </c>
      <c r="CA36" s="28">
        <v>0</v>
      </c>
      <c r="CB36" s="28">
        <v>1950000</v>
      </c>
      <c r="CC36" s="28">
        <v>0</v>
      </c>
      <c r="CD36" s="28">
        <v>105949200</v>
      </c>
      <c r="CE36" s="28">
        <v>97956400</v>
      </c>
      <c r="CF36" s="28">
        <v>0</v>
      </c>
      <c r="CG36" s="28">
        <v>250000</v>
      </c>
      <c r="CH36" s="28">
        <v>0</v>
      </c>
      <c r="CI36" s="28">
        <v>97706400</v>
      </c>
      <c r="CJ36" s="28">
        <v>98695500</v>
      </c>
      <c r="CK36" s="28">
        <v>0</v>
      </c>
      <c r="CL36" s="28">
        <v>250000</v>
      </c>
      <c r="CM36" s="28">
        <v>0</v>
      </c>
      <c r="CN36" s="28">
        <v>98445500</v>
      </c>
      <c r="CO36" s="28">
        <v>98695500</v>
      </c>
      <c r="CP36" s="28">
        <v>0</v>
      </c>
      <c r="CQ36" s="28">
        <v>250000</v>
      </c>
      <c r="CR36" s="28">
        <v>0</v>
      </c>
      <c r="CS36" s="28">
        <v>98445500</v>
      </c>
      <c r="CT36" s="28">
        <v>360559839.5</v>
      </c>
      <c r="CU36" s="28">
        <v>77319900</v>
      </c>
      <c r="CV36" s="28">
        <v>193011363.40000001</v>
      </c>
      <c r="CW36" s="28">
        <v>0</v>
      </c>
      <c r="CX36" s="28">
        <v>90228576.099999994</v>
      </c>
      <c r="CY36" s="28">
        <v>107899200</v>
      </c>
      <c r="CZ36" s="28">
        <v>0</v>
      </c>
      <c r="DA36" s="28">
        <v>1950000</v>
      </c>
      <c r="DB36" s="28">
        <v>0</v>
      </c>
      <c r="DC36" s="28">
        <v>105949200</v>
      </c>
      <c r="DD36" s="28">
        <v>97956400</v>
      </c>
      <c r="DE36" s="28">
        <v>0</v>
      </c>
      <c r="DF36" s="28">
        <v>250000</v>
      </c>
      <c r="DG36" s="28">
        <v>0</v>
      </c>
      <c r="DH36" s="28">
        <v>97706400</v>
      </c>
      <c r="DI36" s="28">
        <v>97342435</v>
      </c>
      <c r="DJ36" s="28">
        <v>0</v>
      </c>
      <c r="DK36" s="28">
        <v>7490546.4000000004</v>
      </c>
      <c r="DL36" s="28">
        <v>0</v>
      </c>
      <c r="DM36" s="28">
        <v>89851888.599999994</v>
      </c>
      <c r="DN36" s="28">
        <v>107899200</v>
      </c>
      <c r="DO36" s="28">
        <v>0</v>
      </c>
      <c r="DP36" s="28">
        <v>1950000</v>
      </c>
      <c r="DQ36" s="28">
        <v>0</v>
      </c>
      <c r="DR36" s="28">
        <v>105949200</v>
      </c>
      <c r="DS36" s="28">
        <v>97956400</v>
      </c>
      <c r="DT36" s="28">
        <v>0</v>
      </c>
      <c r="DU36" s="28">
        <v>250000</v>
      </c>
      <c r="DV36" s="28">
        <v>0</v>
      </c>
      <c r="DW36" s="28">
        <v>97706400</v>
      </c>
      <c r="DX36" s="29" t="s">
        <v>89</v>
      </c>
      <c r="DY36" s="30" t="s">
        <v>64</v>
      </c>
      <c r="DZ36" s="2"/>
    </row>
    <row r="37" spans="1:130" ht="157.5">
      <c r="A37" s="117" t="s">
        <v>131</v>
      </c>
      <c r="B37" s="22" t="s">
        <v>132</v>
      </c>
      <c r="C37" s="23" t="s">
        <v>61</v>
      </c>
      <c r="D37" s="23" t="s">
        <v>69</v>
      </c>
      <c r="E37" s="23" t="s">
        <v>63</v>
      </c>
      <c r="F37" s="23"/>
      <c r="G37" s="23"/>
      <c r="H37" s="23"/>
      <c r="I37" s="23"/>
      <c r="J37" s="23"/>
      <c r="K37" s="23"/>
      <c r="L37" s="23"/>
      <c r="M37" s="23"/>
      <c r="N37" s="23"/>
      <c r="O37" s="23" t="s">
        <v>124</v>
      </c>
      <c r="P37" s="23" t="s">
        <v>69</v>
      </c>
      <c r="Q37" s="23" t="s">
        <v>125</v>
      </c>
      <c r="R37" s="23" t="s">
        <v>126</v>
      </c>
      <c r="S37" s="23"/>
      <c r="T37" s="23"/>
      <c r="U37" s="23"/>
      <c r="V37" s="23"/>
      <c r="W37" s="23"/>
      <c r="X37" s="23"/>
      <c r="Y37" s="23"/>
      <c r="Z37" s="23"/>
      <c r="AA37" s="120" t="s">
        <v>127</v>
      </c>
      <c r="AB37" s="23" t="s">
        <v>69</v>
      </c>
      <c r="AC37" s="24" t="s">
        <v>128</v>
      </c>
      <c r="AD37" s="23"/>
      <c r="AE37" s="23"/>
      <c r="AF37" s="24"/>
      <c r="AG37" s="25" t="s">
        <v>75</v>
      </c>
      <c r="AH37" s="25" t="s">
        <v>69</v>
      </c>
      <c r="AI37" s="26" t="s">
        <v>76</v>
      </c>
      <c r="AJ37" s="22" t="s">
        <v>129</v>
      </c>
      <c r="AK37" s="27" t="s">
        <v>133</v>
      </c>
      <c r="AL37" s="28">
        <v>443814141.69999999</v>
      </c>
      <c r="AM37" s="28">
        <v>438574542.60000002</v>
      </c>
      <c r="AN37" s="28">
        <v>271585698.5</v>
      </c>
      <c r="AO37" s="28">
        <v>270948412.5</v>
      </c>
      <c r="AP37" s="28">
        <v>69230146.700000003</v>
      </c>
      <c r="AQ37" s="28">
        <v>68825501.400000006</v>
      </c>
      <c r="AR37" s="28">
        <v>0</v>
      </c>
      <c r="AS37" s="28">
        <v>0</v>
      </c>
      <c r="AT37" s="28">
        <v>102998296.5</v>
      </c>
      <c r="AU37" s="28">
        <v>98800628.700000003</v>
      </c>
      <c r="AV37" s="28">
        <v>577088358.89999998</v>
      </c>
      <c r="AW37" s="28">
        <v>339767906.80000001</v>
      </c>
      <c r="AX37" s="28">
        <v>156508922.19999999</v>
      </c>
      <c r="AY37" s="28">
        <v>0</v>
      </c>
      <c r="AZ37" s="28">
        <v>80811529.900000006</v>
      </c>
      <c r="BA37" s="28">
        <v>834134675</v>
      </c>
      <c r="BB37" s="28">
        <v>240042872</v>
      </c>
      <c r="BC37" s="28">
        <v>515107381</v>
      </c>
      <c r="BD37" s="28">
        <v>0</v>
      </c>
      <c r="BE37" s="28">
        <v>78984422</v>
      </c>
      <c r="BF37" s="28">
        <v>112568475</v>
      </c>
      <c r="BG37" s="28">
        <v>34953484.200000003</v>
      </c>
      <c r="BH37" s="28">
        <v>4888107.8</v>
      </c>
      <c r="BI37" s="28">
        <v>0</v>
      </c>
      <c r="BJ37" s="28">
        <v>72726883</v>
      </c>
      <c r="BK37" s="28">
        <v>102568475</v>
      </c>
      <c r="BL37" s="28">
        <v>34953484.200000003</v>
      </c>
      <c r="BM37" s="28">
        <v>4888107.8</v>
      </c>
      <c r="BN37" s="28">
        <v>0</v>
      </c>
      <c r="BO37" s="28">
        <v>62726883</v>
      </c>
      <c r="BP37" s="28">
        <v>138143733.5</v>
      </c>
      <c r="BQ37" s="28">
        <v>132921403.40000001</v>
      </c>
      <c r="BR37" s="28">
        <v>21585698.899999999</v>
      </c>
      <c r="BS37" s="28">
        <v>20948465.399999999</v>
      </c>
      <c r="BT37" s="28">
        <v>16972546.300000001</v>
      </c>
      <c r="BU37" s="28">
        <v>16567902.5</v>
      </c>
      <c r="BV37" s="28">
        <v>0</v>
      </c>
      <c r="BW37" s="28">
        <v>0</v>
      </c>
      <c r="BX37" s="28">
        <v>99585488.299999997</v>
      </c>
      <c r="BY37" s="28">
        <v>95405035.5</v>
      </c>
      <c r="BZ37" s="28">
        <v>196811913.09999999</v>
      </c>
      <c r="CA37" s="28">
        <v>32876606.800000001</v>
      </c>
      <c r="CB37" s="28">
        <v>84745722.200000003</v>
      </c>
      <c r="CC37" s="28">
        <v>0</v>
      </c>
      <c r="CD37" s="28">
        <v>79189584.099999994</v>
      </c>
      <c r="CE37" s="28">
        <v>108026875</v>
      </c>
      <c r="CF37" s="28">
        <v>30311872</v>
      </c>
      <c r="CG37" s="28">
        <v>4793381</v>
      </c>
      <c r="CH37" s="28">
        <v>0</v>
      </c>
      <c r="CI37" s="28">
        <v>72921622</v>
      </c>
      <c r="CJ37" s="28">
        <v>107294575</v>
      </c>
      <c r="CK37" s="28">
        <v>34953484.200000003</v>
      </c>
      <c r="CL37" s="28">
        <v>4888107.8</v>
      </c>
      <c r="CM37" s="28">
        <v>0</v>
      </c>
      <c r="CN37" s="28">
        <v>67452983</v>
      </c>
      <c r="CO37" s="28">
        <v>102294575</v>
      </c>
      <c r="CP37" s="28">
        <v>34953484.200000003</v>
      </c>
      <c r="CQ37" s="28">
        <v>4888107.8</v>
      </c>
      <c r="CR37" s="28">
        <v>0</v>
      </c>
      <c r="CS37" s="28">
        <v>62452983</v>
      </c>
      <c r="CT37" s="28">
        <v>438574542.60000002</v>
      </c>
      <c r="CU37" s="28">
        <v>270948412.5</v>
      </c>
      <c r="CV37" s="28">
        <v>68825501.400000006</v>
      </c>
      <c r="CW37" s="28">
        <v>0</v>
      </c>
      <c r="CX37" s="28">
        <v>98800628.700000003</v>
      </c>
      <c r="CY37" s="28">
        <v>577088358.89999998</v>
      </c>
      <c r="CZ37" s="28">
        <v>339767906.80000001</v>
      </c>
      <c r="DA37" s="28">
        <v>156508922.19999999</v>
      </c>
      <c r="DB37" s="28">
        <v>0</v>
      </c>
      <c r="DC37" s="28">
        <v>80811529.900000006</v>
      </c>
      <c r="DD37" s="28">
        <v>834134675</v>
      </c>
      <c r="DE37" s="28">
        <v>240042872</v>
      </c>
      <c r="DF37" s="28">
        <v>515107381</v>
      </c>
      <c r="DG37" s="28">
        <v>0</v>
      </c>
      <c r="DH37" s="28">
        <v>78984422</v>
      </c>
      <c r="DI37" s="28">
        <v>132921403.40000001</v>
      </c>
      <c r="DJ37" s="28">
        <v>20948465.399999999</v>
      </c>
      <c r="DK37" s="28">
        <v>16567902.5</v>
      </c>
      <c r="DL37" s="28">
        <v>0</v>
      </c>
      <c r="DM37" s="28">
        <v>95405035.5</v>
      </c>
      <c r="DN37" s="28">
        <v>196811913.09999999</v>
      </c>
      <c r="DO37" s="28">
        <v>32876606.800000001</v>
      </c>
      <c r="DP37" s="28">
        <v>84745722.200000003</v>
      </c>
      <c r="DQ37" s="28">
        <v>0</v>
      </c>
      <c r="DR37" s="28">
        <v>79189584.099999994</v>
      </c>
      <c r="DS37" s="28">
        <v>108026875</v>
      </c>
      <c r="DT37" s="28">
        <v>30311872</v>
      </c>
      <c r="DU37" s="28">
        <v>4793381</v>
      </c>
      <c r="DV37" s="28">
        <v>0</v>
      </c>
      <c r="DW37" s="28">
        <v>72921622</v>
      </c>
      <c r="DX37" s="29" t="s">
        <v>79</v>
      </c>
      <c r="DY37" s="30" t="s">
        <v>64</v>
      </c>
      <c r="DZ37" s="2"/>
    </row>
    <row r="38" spans="1:130" ht="78.75">
      <c r="A38" s="117" t="s">
        <v>134</v>
      </c>
      <c r="B38" s="22" t="s">
        <v>135</v>
      </c>
      <c r="C38" s="23" t="s">
        <v>61</v>
      </c>
      <c r="D38" s="23" t="s">
        <v>69</v>
      </c>
      <c r="E38" s="23" t="s">
        <v>63</v>
      </c>
      <c r="F38" s="23"/>
      <c r="G38" s="23"/>
      <c r="H38" s="23"/>
      <c r="I38" s="23"/>
      <c r="J38" s="23"/>
      <c r="K38" s="23"/>
      <c r="L38" s="23"/>
      <c r="M38" s="23"/>
      <c r="N38" s="23"/>
      <c r="O38" s="23" t="s">
        <v>124</v>
      </c>
      <c r="P38" s="23" t="s">
        <v>69</v>
      </c>
      <c r="Q38" s="23" t="s">
        <v>125</v>
      </c>
      <c r="R38" s="23" t="s">
        <v>126</v>
      </c>
      <c r="S38" s="23"/>
      <c r="T38" s="23"/>
      <c r="U38" s="23"/>
      <c r="V38" s="23"/>
      <c r="W38" s="23"/>
      <c r="X38" s="23"/>
      <c r="Y38" s="23"/>
      <c r="Z38" s="23"/>
      <c r="AA38" s="120" t="s">
        <v>127</v>
      </c>
      <c r="AB38" s="23" t="s">
        <v>69</v>
      </c>
      <c r="AC38" s="24" t="s">
        <v>128</v>
      </c>
      <c r="AD38" s="23"/>
      <c r="AE38" s="23"/>
      <c r="AF38" s="24"/>
      <c r="AG38" s="25" t="s">
        <v>75</v>
      </c>
      <c r="AH38" s="25" t="s">
        <v>69</v>
      </c>
      <c r="AI38" s="26" t="s">
        <v>76</v>
      </c>
      <c r="AJ38" s="22" t="s">
        <v>129</v>
      </c>
      <c r="AK38" s="27" t="s">
        <v>136</v>
      </c>
      <c r="AL38" s="28">
        <v>127573993.5</v>
      </c>
      <c r="AM38" s="28">
        <v>127573993.5</v>
      </c>
      <c r="AN38" s="28">
        <v>760480</v>
      </c>
      <c r="AO38" s="28">
        <v>760480</v>
      </c>
      <c r="AP38" s="28">
        <v>947804.2</v>
      </c>
      <c r="AQ38" s="28">
        <v>947804.2</v>
      </c>
      <c r="AR38" s="28">
        <v>0</v>
      </c>
      <c r="AS38" s="28">
        <v>0</v>
      </c>
      <c r="AT38" s="28">
        <v>125865709.3</v>
      </c>
      <c r="AU38" s="28">
        <v>125865709.3</v>
      </c>
      <c r="AV38" s="28">
        <v>131360500</v>
      </c>
      <c r="AW38" s="28">
        <v>0</v>
      </c>
      <c r="AX38" s="28">
        <v>726000</v>
      </c>
      <c r="AY38" s="28">
        <v>0</v>
      </c>
      <c r="AZ38" s="28">
        <v>130634500</v>
      </c>
      <c r="BA38" s="28">
        <v>121440400</v>
      </c>
      <c r="BB38" s="28">
        <v>0</v>
      </c>
      <c r="BC38" s="28">
        <v>1000</v>
      </c>
      <c r="BD38" s="28">
        <v>0</v>
      </c>
      <c r="BE38" s="28">
        <v>121439400</v>
      </c>
      <c r="BF38" s="28">
        <v>126293700</v>
      </c>
      <c r="BG38" s="28">
        <v>0</v>
      </c>
      <c r="BH38" s="28">
        <v>1000</v>
      </c>
      <c r="BI38" s="28">
        <v>0</v>
      </c>
      <c r="BJ38" s="28">
        <v>126292700</v>
      </c>
      <c r="BK38" s="28">
        <v>126293700</v>
      </c>
      <c r="BL38" s="28">
        <v>0</v>
      </c>
      <c r="BM38" s="28">
        <v>1000</v>
      </c>
      <c r="BN38" s="28">
        <v>0</v>
      </c>
      <c r="BO38" s="28">
        <v>126292700</v>
      </c>
      <c r="BP38" s="28">
        <v>126528788.2</v>
      </c>
      <c r="BQ38" s="28">
        <v>126528788.2</v>
      </c>
      <c r="BR38" s="28">
        <v>760480</v>
      </c>
      <c r="BS38" s="28">
        <v>760480</v>
      </c>
      <c r="BT38" s="28">
        <v>947804.2</v>
      </c>
      <c r="BU38" s="28">
        <v>947804.2</v>
      </c>
      <c r="BV38" s="28">
        <v>0</v>
      </c>
      <c r="BW38" s="28">
        <v>0</v>
      </c>
      <c r="BX38" s="28">
        <v>124820504</v>
      </c>
      <c r="BY38" s="28">
        <v>124820504</v>
      </c>
      <c r="BZ38" s="28">
        <v>131263500</v>
      </c>
      <c r="CA38" s="28">
        <v>0</v>
      </c>
      <c r="CB38" s="28">
        <v>726000</v>
      </c>
      <c r="CC38" s="28">
        <v>0</v>
      </c>
      <c r="CD38" s="28">
        <v>130537500</v>
      </c>
      <c r="CE38" s="28">
        <v>121439400</v>
      </c>
      <c r="CF38" s="28">
        <v>0</v>
      </c>
      <c r="CG38" s="28">
        <v>1000</v>
      </c>
      <c r="CH38" s="28">
        <v>0</v>
      </c>
      <c r="CI38" s="28">
        <v>121438400</v>
      </c>
      <c r="CJ38" s="28">
        <v>126292700</v>
      </c>
      <c r="CK38" s="28">
        <v>0</v>
      </c>
      <c r="CL38" s="28">
        <v>1000</v>
      </c>
      <c r="CM38" s="28">
        <v>0</v>
      </c>
      <c r="CN38" s="28">
        <v>126291700</v>
      </c>
      <c r="CO38" s="28">
        <v>126292700</v>
      </c>
      <c r="CP38" s="28">
        <v>0</v>
      </c>
      <c r="CQ38" s="28">
        <v>1000</v>
      </c>
      <c r="CR38" s="28">
        <v>0</v>
      </c>
      <c r="CS38" s="28">
        <v>126291700</v>
      </c>
      <c r="CT38" s="28">
        <v>127573993.5</v>
      </c>
      <c r="CU38" s="28">
        <v>760480</v>
      </c>
      <c r="CV38" s="28">
        <v>947804.2</v>
      </c>
      <c r="CW38" s="28">
        <v>0</v>
      </c>
      <c r="CX38" s="28">
        <v>125865709.3</v>
      </c>
      <c r="CY38" s="28">
        <v>131360500</v>
      </c>
      <c r="CZ38" s="28">
        <v>0</v>
      </c>
      <c r="DA38" s="28">
        <v>726000</v>
      </c>
      <c r="DB38" s="28">
        <v>0</v>
      </c>
      <c r="DC38" s="28">
        <v>130634500</v>
      </c>
      <c r="DD38" s="28">
        <v>121440400</v>
      </c>
      <c r="DE38" s="28">
        <v>0</v>
      </c>
      <c r="DF38" s="28">
        <v>1000</v>
      </c>
      <c r="DG38" s="28">
        <v>0</v>
      </c>
      <c r="DH38" s="28">
        <v>121439400</v>
      </c>
      <c r="DI38" s="28">
        <v>126528788.2</v>
      </c>
      <c r="DJ38" s="28">
        <v>760480</v>
      </c>
      <c r="DK38" s="28">
        <v>947804.2</v>
      </c>
      <c r="DL38" s="28">
        <v>0</v>
      </c>
      <c r="DM38" s="28">
        <v>124820504</v>
      </c>
      <c r="DN38" s="28">
        <v>131263500</v>
      </c>
      <c r="DO38" s="28">
        <v>0</v>
      </c>
      <c r="DP38" s="28">
        <v>726000</v>
      </c>
      <c r="DQ38" s="28">
        <v>0</v>
      </c>
      <c r="DR38" s="28">
        <v>130537500</v>
      </c>
      <c r="DS38" s="28">
        <v>121439400</v>
      </c>
      <c r="DT38" s="28">
        <v>0</v>
      </c>
      <c r="DU38" s="28">
        <v>1000</v>
      </c>
      <c r="DV38" s="28">
        <v>0</v>
      </c>
      <c r="DW38" s="28">
        <v>121438400</v>
      </c>
      <c r="DX38" s="29" t="s">
        <v>89</v>
      </c>
      <c r="DY38" s="30" t="s">
        <v>64</v>
      </c>
      <c r="DZ38" s="2"/>
    </row>
    <row r="39" spans="1:130" ht="56.45" customHeight="1">
      <c r="A39" s="115" t="s">
        <v>137</v>
      </c>
      <c r="B39" s="38" t="s">
        <v>138</v>
      </c>
      <c r="C39" s="23" t="s">
        <v>61</v>
      </c>
      <c r="D39" s="23" t="s">
        <v>69</v>
      </c>
      <c r="E39" s="23" t="s">
        <v>63</v>
      </c>
      <c r="F39" s="23"/>
      <c r="G39" s="23"/>
      <c r="H39" s="23"/>
      <c r="I39" s="23"/>
      <c r="J39" s="23"/>
      <c r="K39" s="23"/>
      <c r="L39" s="23"/>
      <c r="M39" s="23"/>
      <c r="N39" s="23"/>
      <c r="O39" s="23"/>
      <c r="P39" s="23"/>
      <c r="Q39" s="23"/>
      <c r="R39" s="23"/>
      <c r="S39" s="23"/>
      <c r="T39" s="23"/>
      <c r="U39" s="23"/>
      <c r="V39" s="23"/>
      <c r="W39" s="23"/>
      <c r="X39" s="23"/>
      <c r="Y39" s="23"/>
      <c r="Z39" s="23"/>
      <c r="AA39" s="23" t="s">
        <v>139</v>
      </c>
      <c r="AB39" s="23" t="s">
        <v>69</v>
      </c>
      <c r="AC39" s="24" t="s">
        <v>140</v>
      </c>
      <c r="AD39" s="23"/>
      <c r="AE39" s="23"/>
      <c r="AF39" s="24"/>
      <c r="AG39" s="25" t="s">
        <v>75</v>
      </c>
      <c r="AH39" s="25" t="s">
        <v>69</v>
      </c>
      <c r="AI39" s="26" t="s">
        <v>76</v>
      </c>
      <c r="AJ39" s="38" t="s">
        <v>129</v>
      </c>
      <c r="AK39" s="45" t="s">
        <v>141</v>
      </c>
      <c r="AL39" s="28">
        <v>4851651.7</v>
      </c>
      <c r="AM39" s="28">
        <v>4851601.7</v>
      </c>
      <c r="AN39" s="28">
        <v>0</v>
      </c>
      <c r="AO39" s="28">
        <v>0</v>
      </c>
      <c r="AP39" s="28">
        <v>3661744.4</v>
      </c>
      <c r="AQ39" s="28">
        <v>3661694.4</v>
      </c>
      <c r="AR39" s="28">
        <v>0</v>
      </c>
      <c r="AS39" s="28">
        <v>0</v>
      </c>
      <c r="AT39" s="28">
        <v>1189907.3</v>
      </c>
      <c r="AU39" s="28">
        <v>1189907.3</v>
      </c>
      <c r="AV39" s="28">
        <v>10754200</v>
      </c>
      <c r="AW39" s="28">
        <v>0</v>
      </c>
      <c r="AX39" s="28">
        <v>7173200</v>
      </c>
      <c r="AY39" s="28">
        <v>0</v>
      </c>
      <c r="AZ39" s="28">
        <v>3581000</v>
      </c>
      <c r="BA39" s="28">
        <v>9384900</v>
      </c>
      <c r="BB39" s="28">
        <v>0</v>
      </c>
      <c r="BC39" s="28">
        <v>9294900</v>
      </c>
      <c r="BD39" s="28">
        <v>0</v>
      </c>
      <c r="BE39" s="28">
        <v>90000</v>
      </c>
      <c r="BF39" s="28">
        <v>9467900</v>
      </c>
      <c r="BG39" s="28">
        <v>0</v>
      </c>
      <c r="BH39" s="28">
        <v>9377900</v>
      </c>
      <c r="BI39" s="28">
        <v>0</v>
      </c>
      <c r="BJ39" s="28">
        <v>90000</v>
      </c>
      <c r="BK39" s="28">
        <v>9467900</v>
      </c>
      <c r="BL39" s="28">
        <v>0</v>
      </c>
      <c r="BM39" s="28">
        <v>9377900</v>
      </c>
      <c r="BN39" s="28">
        <v>0</v>
      </c>
      <c r="BO39" s="28">
        <v>90000</v>
      </c>
      <c r="BP39" s="28">
        <v>4851651.7</v>
      </c>
      <c r="BQ39" s="28">
        <v>4851601.7</v>
      </c>
      <c r="BR39" s="28">
        <v>0</v>
      </c>
      <c r="BS39" s="28">
        <v>0</v>
      </c>
      <c r="BT39" s="28">
        <v>3661744.4</v>
      </c>
      <c r="BU39" s="28">
        <v>3661694.4</v>
      </c>
      <c r="BV39" s="28">
        <v>0</v>
      </c>
      <c r="BW39" s="28">
        <v>0</v>
      </c>
      <c r="BX39" s="28">
        <v>1189907.3</v>
      </c>
      <c r="BY39" s="28">
        <v>1189907.3</v>
      </c>
      <c r="BZ39" s="28">
        <v>10754200</v>
      </c>
      <c r="CA39" s="28">
        <v>0</v>
      </c>
      <c r="CB39" s="28">
        <v>7173200</v>
      </c>
      <c r="CC39" s="28">
        <v>0</v>
      </c>
      <c r="CD39" s="28">
        <v>3581000</v>
      </c>
      <c r="CE39" s="28">
        <v>9384900</v>
      </c>
      <c r="CF39" s="28">
        <v>0</v>
      </c>
      <c r="CG39" s="28">
        <v>9294900</v>
      </c>
      <c r="CH39" s="28">
        <v>0</v>
      </c>
      <c r="CI39" s="28">
        <v>90000</v>
      </c>
      <c r="CJ39" s="28">
        <v>9467900</v>
      </c>
      <c r="CK39" s="28">
        <v>0</v>
      </c>
      <c r="CL39" s="28">
        <v>9377900</v>
      </c>
      <c r="CM39" s="28">
        <v>0</v>
      </c>
      <c r="CN39" s="28">
        <v>90000</v>
      </c>
      <c r="CO39" s="28">
        <v>9467900</v>
      </c>
      <c r="CP39" s="28">
        <v>0</v>
      </c>
      <c r="CQ39" s="28">
        <v>9377900</v>
      </c>
      <c r="CR39" s="28">
        <v>0</v>
      </c>
      <c r="CS39" s="28">
        <v>90000</v>
      </c>
      <c r="CT39" s="28">
        <v>4851601.7</v>
      </c>
      <c r="CU39" s="28">
        <v>0</v>
      </c>
      <c r="CV39" s="28">
        <v>3661694.4</v>
      </c>
      <c r="CW39" s="28">
        <v>0</v>
      </c>
      <c r="CX39" s="28">
        <v>1189907.3</v>
      </c>
      <c r="CY39" s="28">
        <v>10754200</v>
      </c>
      <c r="CZ39" s="28">
        <v>0</v>
      </c>
      <c r="DA39" s="28">
        <v>7173200</v>
      </c>
      <c r="DB39" s="28">
        <v>0</v>
      </c>
      <c r="DC39" s="28">
        <v>3581000</v>
      </c>
      <c r="DD39" s="28">
        <v>9384900</v>
      </c>
      <c r="DE39" s="28">
        <v>0</v>
      </c>
      <c r="DF39" s="28">
        <v>9294900</v>
      </c>
      <c r="DG39" s="28">
        <v>0</v>
      </c>
      <c r="DH39" s="28">
        <v>90000</v>
      </c>
      <c r="DI39" s="28">
        <v>4851601.7</v>
      </c>
      <c r="DJ39" s="28">
        <v>0</v>
      </c>
      <c r="DK39" s="28">
        <v>3661694.4</v>
      </c>
      <c r="DL39" s="28">
        <v>0</v>
      </c>
      <c r="DM39" s="28">
        <v>1189907.3</v>
      </c>
      <c r="DN39" s="28">
        <v>10754200</v>
      </c>
      <c r="DO39" s="28">
        <v>0</v>
      </c>
      <c r="DP39" s="28">
        <v>7173200</v>
      </c>
      <c r="DQ39" s="28">
        <v>0</v>
      </c>
      <c r="DR39" s="28">
        <v>3581000</v>
      </c>
      <c r="DS39" s="28">
        <v>9384900</v>
      </c>
      <c r="DT39" s="28">
        <v>0</v>
      </c>
      <c r="DU39" s="28">
        <v>9294900</v>
      </c>
      <c r="DV39" s="28">
        <v>0</v>
      </c>
      <c r="DW39" s="28">
        <v>90000</v>
      </c>
      <c r="DX39" s="47" t="s">
        <v>89</v>
      </c>
      <c r="DY39" s="30" t="s">
        <v>64</v>
      </c>
      <c r="DZ39" s="2"/>
    </row>
    <row r="40" spans="1:130" ht="33.75">
      <c r="A40" s="116"/>
      <c r="B40" s="39"/>
      <c r="C40" s="23" t="s">
        <v>142</v>
      </c>
      <c r="D40" s="23" t="s">
        <v>143</v>
      </c>
      <c r="E40" s="23" t="s">
        <v>144</v>
      </c>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c r="AE40" s="23"/>
      <c r="AF40" s="24"/>
      <c r="AG40" s="25"/>
      <c r="AH40" s="25"/>
      <c r="AI40" s="26"/>
      <c r="AJ40" s="39"/>
      <c r="AK40" s="46"/>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48"/>
      <c r="DY40" s="30" t="s">
        <v>82</v>
      </c>
      <c r="DZ40" s="2"/>
    </row>
    <row r="41" spans="1:130" ht="281.25">
      <c r="A41" s="117" t="s">
        <v>145</v>
      </c>
      <c r="B41" s="22" t="s">
        <v>146</v>
      </c>
      <c r="C41" s="23" t="s">
        <v>61</v>
      </c>
      <c r="D41" s="23" t="s">
        <v>69</v>
      </c>
      <c r="E41" s="23" t="s">
        <v>63</v>
      </c>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5" t="s">
        <v>75</v>
      </c>
      <c r="AH41" s="25" t="s">
        <v>69</v>
      </c>
      <c r="AI41" s="26" t="s">
        <v>76</v>
      </c>
      <c r="AJ41" s="22" t="s">
        <v>129</v>
      </c>
      <c r="AK41" s="27" t="s">
        <v>147</v>
      </c>
      <c r="AL41" s="28">
        <v>23522511.199999999</v>
      </c>
      <c r="AM41" s="28">
        <v>22595235.100000001</v>
      </c>
      <c r="AN41" s="28">
        <v>0</v>
      </c>
      <c r="AO41" s="28">
        <v>0</v>
      </c>
      <c r="AP41" s="28">
        <v>333858.09999999998</v>
      </c>
      <c r="AQ41" s="28">
        <v>333858.09999999998</v>
      </c>
      <c r="AR41" s="28">
        <v>0</v>
      </c>
      <c r="AS41" s="28">
        <v>0</v>
      </c>
      <c r="AT41" s="28">
        <v>23188653.100000001</v>
      </c>
      <c r="AU41" s="28">
        <v>22261377</v>
      </c>
      <c r="AV41" s="28">
        <v>22558300</v>
      </c>
      <c r="AW41" s="28">
        <v>0</v>
      </c>
      <c r="AX41" s="28">
        <v>0</v>
      </c>
      <c r="AY41" s="28">
        <v>0</v>
      </c>
      <c r="AZ41" s="28">
        <v>22558300</v>
      </c>
      <c r="BA41" s="28">
        <v>20517000</v>
      </c>
      <c r="BB41" s="28">
        <v>0</v>
      </c>
      <c r="BC41" s="28">
        <v>0</v>
      </c>
      <c r="BD41" s="28">
        <v>0</v>
      </c>
      <c r="BE41" s="28">
        <v>20517000</v>
      </c>
      <c r="BF41" s="28">
        <v>20893000</v>
      </c>
      <c r="BG41" s="28">
        <v>0</v>
      </c>
      <c r="BH41" s="28">
        <v>0</v>
      </c>
      <c r="BI41" s="28">
        <v>0</v>
      </c>
      <c r="BJ41" s="28">
        <v>20893000</v>
      </c>
      <c r="BK41" s="28">
        <v>20893000</v>
      </c>
      <c r="BL41" s="28">
        <v>0</v>
      </c>
      <c r="BM41" s="28">
        <v>0</v>
      </c>
      <c r="BN41" s="28">
        <v>0</v>
      </c>
      <c r="BO41" s="28">
        <v>20893000</v>
      </c>
      <c r="BP41" s="28">
        <v>23522511.199999999</v>
      </c>
      <c r="BQ41" s="28">
        <v>22595235.100000001</v>
      </c>
      <c r="BR41" s="28">
        <v>0</v>
      </c>
      <c r="BS41" s="28">
        <v>0</v>
      </c>
      <c r="BT41" s="28">
        <v>333858.09999999998</v>
      </c>
      <c r="BU41" s="28">
        <v>333858.09999999998</v>
      </c>
      <c r="BV41" s="28">
        <v>0</v>
      </c>
      <c r="BW41" s="28">
        <v>0</v>
      </c>
      <c r="BX41" s="28">
        <v>23188653.100000001</v>
      </c>
      <c r="BY41" s="28">
        <v>22261377</v>
      </c>
      <c r="BZ41" s="28">
        <v>22558300</v>
      </c>
      <c r="CA41" s="28">
        <v>0</v>
      </c>
      <c r="CB41" s="28">
        <v>0</v>
      </c>
      <c r="CC41" s="28">
        <v>0</v>
      </c>
      <c r="CD41" s="28">
        <v>22558300</v>
      </c>
      <c r="CE41" s="28">
        <v>20517000</v>
      </c>
      <c r="CF41" s="28">
        <v>0</v>
      </c>
      <c r="CG41" s="28">
        <v>0</v>
      </c>
      <c r="CH41" s="28">
        <v>0</v>
      </c>
      <c r="CI41" s="28">
        <v>20517000</v>
      </c>
      <c r="CJ41" s="28">
        <v>20893000</v>
      </c>
      <c r="CK41" s="28">
        <v>0</v>
      </c>
      <c r="CL41" s="28">
        <v>0</v>
      </c>
      <c r="CM41" s="28">
        <v>0</v>
      </c>
      <c r="CN41" s="28">
        <v>20893000</v>
      </c>
      <c r="CO41" s="28">
        <v>20893000</v>
      </c>
      <c r="CP41" s="28">
        <v>0</v>
      </c>
      <c r="CQ41" s="28">
        <v>0</v>
      </c>
      <c r="CR41" s="28">
        <v>0</v>
      </c>
      <c r="CS41" s="28">
        <v>20893000</v>
      </c>
      <c r="CT41" s="28">
        <v>22595235.100000001</v>
      </c>
      <c r="CU41" s="28">
        <v>0</v>
      </c>
      <c r="CV41" s="28">
        <v>333858.09999999998</v>
      </c>
      <c r="CW41" s="28">
        <v>0</v>
      </c>
      <c r="CX41" s="28">
        <v>22261377</v>
      </c>
      <c r="CY41" s="28">
        <v>22558300</v>
      </c>
      <c r="CZ41" s="28">
        <v>0</v>
      </c>
      <c r="DA41" s="28">
        <v>0</v>
      </c>
      <c r="DB41" s="28">
        <v>0</v>
      </c>
      <c r="DC41" s="28">
        <v>22558300</v>
      </c>
      <c r="DD41" s="28">
        <v>20517000</v>
      </c>
      <c r="DE41" s="28">
        <v>0</v>
      </c>
      <c r="DF41" s="28">
        <v>0</v>
      </c>
      <c r="DG41" s="28">
        <v>0</v>
      </c>
      <c r="DH41" s="28">
        <v>20517000</v>
      </c>
      <c r="DI41" s="28">
        <v>22595235.100000001</v>
      </c>
      <c r="DJ41" s="28">
        <v>0</v>
      </c>
      <c r="DK41" s="28">
        <v>333858.09999999998</v>
      </c>
      <c r="DL41" s="28">
        <v>0</v>
      </c>
      <c r="DM41" s="28">
        <v>22261377</v>
      </c>
      <c r="DN41" s="28">
        <v>22558300</v>
      </c>
      <c r="DO41" s="28">
        <v>0</v>
      </c>
      <c r="DP41" s="28">
        <v>0</v>
      </c>
      <c r="DQ41" s="28">
        <v>0</v>
      </c>
      <c r="DR41" s="28">
        <v>22558300</v>
      </c>
      <c r="DS41" s="28">
        <v>20517000</v>
      </c>
      <c r="DT41" s="28">
        <v>0</v>
      </c>
      <c r="DU41" s="28">
        <v>0</v>
      </c>
      <c r="DV41" s="28">
        <v>0</v>
      </c>
      <c r="DW41" s="28">
        <v>20517000</v>
      </c>
      <c r="DX41" s="29" t="s">
        <v>66</v>
      </c>
      <c r="DY41" s="30" t="s">
        <v>64</v>
      </c>
      <c r="DZ41" s="2"/>
    </row>
    <row r="42" spans="1:130" ht="56.45" customHeight="1">
      <c r="A42" s="40" t="s">
        <v>148</v>
      </c>
      <c r="B42" s="38" t="s">
        <v>149</v>
      </c>
      <c r="C42" s="23" t="s">
        <v>150</v>
      </c>
      <c r="D42" s="23" t="s">
        <v>151</v>
      </c>
      <c r="E42" s="23" t="s">
        <v>152</v>
      </c>
      <c r="F42" s="23"/>
      <c r="G42" s="23"/>
      <c r="H42" s="23"/>
      <c r="I42" s="23"/>
      <c r="J42" s="23"/>
      <c r="K42" s="23"/>
      <c r="L42" s="23"/>
      <c r="M42" s="23"/>
      <c r="N42" s="23"/>
      <c r="O42" s="23" t="s">
        <v>153</v>
      </c>
      <c r="P42" s="23" t="s">
        <v>154</v>
      </c>
      <c r="Q42" s="23" t="s">
        <v>155</v>
      </c>
      <c r="R42" s="23" t="s">
        <v>156</v>
      </c>
      <c r="S42" s="23"/>
      <c r="T42" s="23"/>
      <c r="U42" s="23"/>
      <c r="V42" s="23"/>
      <c r="W42" s="23"/>
      <c r="X42" s="23"/>
      <c r="Y42" s="23"/>
      <c r="Z42" s="23"/>
      <c r="AA42" s="23"/>
      <c r="AB42" s="23"/>
      <c r="AC42" s="24"/>
      <c r="AD42" s="23"/>
      <c r="AE42" s="23"/>
      <c r="AF42" s="24"/>
      <c r="AG42" s="25" t="s">
        <v>75</v>
      </c>
      <c r="AH42" s="25" t="s">
        <v>69</v>
      </c>
      <c r="AI42" s="26" t="s">
        <v>76</v>
      </c>
      <c r="AJ42" s="38" t="s">
        <v>157</v>
      </c>
      <c r="AK42" s="45" t="s">
        <v>158</v>
      </c>
      <c r="AL42" s="28">
        <v>16137975.699999999</v>
      </c>
      <c r="AM42" s="28">
        <v>16137975.699999999</v>
      </c>
      <c r="AN42" s="28">
        <v>0</v>
      </c>
      <c r="AO42" s="28">
        <v>0</v>
      </c>
      <c r="AP42" s="28">
        <v>154180</v>
      </c>
      <c r="AQ42" s="28">
        <v>154180</v>
      </c>
      <c r="AR42" s="28">
        <v>0</v>
      </c>
      <c r="AS42" s="28">
        <v>0</v>
      </c>
      <c r="AT42" s="28">
        <v>15983795.699999999</v>
      </c>
      <c r="AU42" s="28">
        <v>15983795.699999999</v>
      </c>
      <c r="AV42" s="28">
        <v>28150700</v>
      </c>
      <c r="AW42" s="28">
        <v>10000000</v>
      </c>
      <c r="AX42" s="28">
        <v>0</v>
      </c>
      <c r="AY42" s="28">
        <v>0</v>
      </c>
      <c r="AZ42" s="28">
        <v>18150700</v>
      </c>
      <c r="BA42" s="28">
        <v>17945000</v>
      </c>
      <c r="BB42" s="28">
        <v>0</v>
      </c>
      <c r="BC42" s="28">
        <v>0</v>
      </c>
      <c r="BD42" s="28">
        <v>0</v>
      </c>
      <c r="BE42" s="28">
        <v>17945000</v>
      </c>
      <c r="BF42" s="28">
        <v>18214000</v>
      </c>
      <c r="BG42" s="28">
        <v>0</v>
      </c>
      <c r="BH42" s="28">
        <v>0</v>
      </c>
      <c r="BI42" s="28">
        <v>0</v>
      </c>
      <c r="BJ42" s="28">
        <v>18214000</v>
      </c>
      <c r="BK42" s="28">
        <v>18214000</v>
      </c>
      <c r="BL42" s="28">
        <v>0</v>
      </c>
      <c r="BM42" s="28">
        <v>0</v>
      </c>
      <c r="BN42" s="28">
        <v>0</v>
      </c>
      <c r="BO42" s="28">
        <v>18214000</v>
      </c>
      <c r="BP42" s="28">
        <v>16137975.699999999</v>
      </c>
      <c r="BQ42" s="28">
        <v>16137975.699999999</v>
      </c>
      <c r="BR42" s="28">
        <v>0</v>
      </c>
      <c r="BS42" s="28">
        <v>0</v>
      </c>
      <c r="BT42" s="28">
        <v>154180</v>
      </c>
      <c r="BU42" s="28">
        <v>154180</v>
      </c>
      <c r="BV42" s="28">
        <v>0</v>
      </c>
      <c r="BW42" s="28">
        <v>0</v>
      </c>
      <c r="BX42" s="28">
        <v>15983795.699999999</v>
      </c>
      <c r="BY42" s="28">
        <v>15983795.699999999</v>
      </c>
      <c r="BZ42" s="28">
        <v>28150700</v>
      </c>
      <c r="CA42" s="28">
        <v>10000000</v>
      </c>
      <c r="CB42" s="28">
        <v>0</v>
      </c>
      <c r="CC42" s="28">
        <v>0</v>
      </c>
      <c r="CD42" s="28">
        <v>18150700</v>
      </c>
      <c r="CE42" s="28">
        <v>17945000</v>
      </c>
      <c r="CF42" s="28">
        <v>0</v>
      </c>
      <c r="CG42" s="28">
        <v>0</v>
      </c>
      <c r="CH42" s="28">
        <v>0</v>
      </c>
      <c r="CI42" s="28">
        <v>17945000</v>
      </c>
      <c r="CJ42" s="28">
        <v>18214000</v>
      </c>
      <c r="CK42" s="28">
        <v>0</v>
      </c>
      <c r="CL42" s="28">
        <v>0</v>
      </c>
      <c r="CM42" s="28">
        <v>0</v>
      </c>
      <c r="CN42" s="28">
        <v>18214000</v>
      </c>
      <c r="CO42" s="28">
        <v>18214000</v>
      </c>
      <c r="CP42" s="28">
        <v>0</v>
      </c>
      <c r="CQ42" s="28">
        <v>0</v>
      </c>
      <c r="CR42" s="28">
        <v>0</v>
      </c>
      <c r="CS42" s="28">
        <v>18214000</v>
      </c>
      <c r="CT42" s="28">
        <v>16137975.699999999</v>
      </c>
      <c r="CU42" s="28">
        <v>0</v>
      </c>
      <c r="CV42" s="28">
        <v>154180</v>
      </c>
      <c r="CW42" s="28">
        <v>0</v>
      </c>
      <c r="CX42" s="28">
        <v>15983795.699999999</v>
      </c>
      <c r="CY42" s="28">
        <v>28150700</v>
      </c>
      <c r="CZ42" s="28">
        <v>10000000</v>
      </c>
      <c r="DA42" s="28">
        <v>0</v>
      </c>
      <c r="DB42" s="28">
        <v>0</v>
      </c>
      <c r="DC42" s="28">
        <v>18150700</v>
      </c>
      <c r="DD42" s="28">
        <v>17945000</v>
      </c>
      <c r="DE42" s="28">
        <v>0</v>
      </c>
      <c r="DF42" s="28">
        <v>0</v>
      </c>
      <c r="DG42" s="28">
        <v>0</v>
      </c>
      <c r="DH42" s="28">
        <v>17945000</v>
      </c>
      <c r="DI42" s="28">
        <v>16137975.699999999</v>
      </c>
      <c r="DJ42" s="28">
        <v>0</v>
      </c>
      <c r="DK42" s="28">
        <v>154180</v>
      </c>
      <c r="DL42" s="28">
        <v>0</v>
      </c>
      <c r="DM42" s="28">
        <v>15983795.699999999</v>
      </c>
      <c r="DN42" s="28">
        <v>28150700</v>
      </c>
      <c r="DO42" s="28">
        <v>10000000</v>
      </c>
      <c r="DP42" s="28">
        <v>0</v>
      </c>
      <c r="DQ42" s="28">
        <v>0</v>
      </c>
      <c r="DR42" s="28">
        <v>18150700</v>
      </c>
      <c r="DS42" s="28">
        <v>17945000</v>
      </c>
      <c r="DT42" s="28">
        <v>0</v>
      </c>
      <c r="DU42" s="28">
        <v>0</v>
      </c>
      <c r="DV42" s="28">
        <v>0</v>
      </c>
      <c r="DW42" s="28">
        <v>17945000</v>
      </c>
      <c r="DX42" s="47" t="s">
        <v>89</v>
      </c>
      <c r="DY42" s="30" t="s">
        <v>64</v>
      </c>
      <c r="DZ42" s="2"/>
    </row>
    <row r="43" spans="1:130" ht="33.75">
      <c r="A43" s="42"/>
      <c r="B43" s="39"/>
      <c r="C43" s="23" t="s">
        <v>61</v>
      </c>
      <c r="D43" s="23" t="s">
        <v>69</v>
      </c>
      <c r="E43" s="23" t="s">
        <v>63</v>
      </c>
      <c r="F43" s="23"/>
      <c r="G43" s="23"/>
      <c r="H43" s="23"/>
      <c r="I43" s="23"/>
      <c r="J43" s="23"/>
      <c r="K43" s="23"/>
      <c r="L43" s="23"/>
      <c r="M43" s="23"/>
      <c r="N43" s="23"/>
      <c r="O43" s="23"/>
      <c r="P43" s="23"/>
      <c r="Q43" s="23"/>
      <c r="R43" s="23"/>
      <c r="S43" s="23"/>
      <c r="T43" s="23"/>
      <c r="U43" s="23"/>
      <c r="V43" s="23"/>
      <c r="W43" s="23"/>
      <c r="X43" s="23"/>
      <c r="Y43" s="23"/>
      <c r="Z43" s="23"/>
      <c r="AA43" s="23"/>
      <c r="AB43" s="23"/>
      <c r="AC43" s="24"/>
      <c r="AD43" s="23"/>
      <c r="AE43" s="23"/>
      <c r="AF43" s="24"/>
      <c r="AG43" s="25"/>
      <c r="AH43" s="25"/>
      <c r="AI43" s="26"/>
      <c r="AJ43" s="39"/>
      <c r="AK43" s="46"/>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48"/>
      <c r="DY43" s="30" t="s">
        <v>82</v>
      </c>
      <c r="DZ43" s="2"/>
    </row>
    <row r="44" spans="1:130" ht="56.45" customHeight="1">
      <c r="A44" s="40" t="s">
        <v>159</v>
      </c>
      <c r="B44" s="38" t="s">
        <v>160</v>
      </c>
      <c r="C44" s="23" t="s">
        <v>161</v>
      </c>
      <c r="D44" s="23" t="s">
        <v>162</v>
      </c>
      <c r="E44" s="23" t="s">
        <v>163</v>
      </c>
      <c r="F44" s="23"/>
      <c r="G44" s="23"/>
      <c r="H44" s="23"/>
      <c r="I44" s="23"/>
      <c r="J44" s="23"/>
      <c r="K44" s="23"/>
      <c r="L44" s="23"/>
      <c r="M44" s="23"/>
      <c r="N44" s="23"/>
      <c r="O44" s="23"/>
      <c r="P44" s="23"/>
      <c r="Q44" s="23"/>
      <c r="R44" s="23"/>
      <c r="S44" s="23"/>
      <c r="T44" s="23"/>
      <c r="U44" s="23"/>
      <c r="V44" s="23"/>
      <c r="W44" s="23"/>
      <c r="X44" s="23"/>
      <c r="Y44" s="23"/>
      <c r="Z44" s="23"/>
      <c r="AA44" s="23"/>
      <c r="AB44" s="23"/>
      <c r="AC44" s="24"/>
      <c r="AD44" s="23"/>
      <c r="AE44" s="23"/>
      <c r="AF44" s="24"/>
      <c r="AG44" s="25" t="s">
        <v>75</v>
      </c>
      <c r="AH44" s="25" t="s">
        <v>69</v>
      </c>
      <c r="AI44" s="26" t="s">
        <v>76</v>
      </c>
      <c r="AJ44" s="38" t="s">
        <v>157</v>
      </c>
      <c r="AK44" s="45" t="s">
        <v>164</v>
      </c>
      <c r="AL44" s="28">
        <v>44219325.100000001</v>
      </c>
      <c r="AM44" s="28">
        <v>44219141.700000003</v>
      </c>
      <c r="AN44" s="28">
        <v>0</v>
      </c>
      <c r="AO44" s="28">
        <v>0</v>
      </c>
      <c r="AP44" s="28">
        <v>343114.2</v>
      </c>
      <c r="AQ44" s="28">
        <v>343114.2</v>
      </c>
      <c r="AR44" s="28">
        <v>0</v>
      </c>
      <c r="AS44" s="28">
        <v>0</v>
      </c>
      <c r="AT44" s="28">
        <v>43876210.899999999</v>
      </c>
      <c r="AU44" s="28">
        <v>43876027.5</v>
      </c>
      <c r="AV44" s="28">
        <v>60193848.600000001</v>
      </c>
      <c r="AW44" s="28">
        <v>0</v>
      </c>
      <c r="AX44" s="28">
        <v>625000</v>
      </c>
      <c r="AY44" s="28">
        <v>0</v>
      </c>
      <c r="AZ44" s="28">
        <v>59568848.600000001</v>
      </c>
      <c r="BA44" s="28">
        <v>45181000</v>
      </c>
      <c r="BB44" s="28">
        <v>0</v>
      </c>
      <c r="BC44" s="28">
        <v>0</v>
      </c>
      <c r="BD44" s="28">
        <v>0</v>
      </c>
      <c r="BE44" s="28">
        <v>45181000</v>
      </c>
      <c r="BF44" s="28">
        <v>45173000</v>
      </c>
      <c r="BG44" s="28">
        <v>0</v>
      </c>
      <c r="BH44" s="28">
        <v>0</v>
      </c>
      <c r="BI44" s="28">
        <v>0</v>
      </c>
      <c r="BJ44" s="28">
        <v>45173000</v>
      </c>
      <c r="BK44" s="28">
        <v>45173000</v>
      </c>
      <c r="BL44" s="28">
        <v>0</v>
      </c>
      <c r="BM44" s="28">
        <v>0</v>
      </c>
      <c r="BN44" s="28">
        <v>0</v>
      </c>
      <c r="BO44" s="28">
        <v>45173000</v>
      </c>
      <c r="BP44" s="28">
        <v>44219325.100000001</v>
      </c>
      <c r="BQ44" s="28">
        <v>44219141.700000003</v>
      </c>
      <c r="BR44" s="28">
        <v>0</v>
      </c>
      <c r="BS44" s="28">
        <v>0</v>
      </c>
      <c r="BT44" s="28">
        <v>343114.2</v>
      </c>
      <c r="BU44" s="28">
        <v>343114.2</v>
      </c>
      <c r="BV44" s="28">
        <v>0</v>
      </c>
      <c r="BW44" s="28">
        <v>0</v>
      </c>
      <c r="BX44" s="28">
        <v>43876210.899999999</v>
      </c>
      <c r="BY44" s="28">
        <v>43876027.5</v>
      </c>
      <c r="BZ44" s="28">
        <v>60193848.600000001</v>
      </c>
      <c r="CA44" s="28">
        <v>0</v>
      </c>
      <c r="CB44" s="28">
        <v>625000</v>
      </c>
      <c r="CC44" s="28">
        <v>0</v>
      </c>
      <c r="CD44" s="28">
        <v>59568848.600000001</v>
      </c>
      <c r="CE44" s="28">
        <v>45181000</v>
      </c>
      <c r="CF44" s="28">
        <v>0</v>
      </c>
      <c r="CG44" s="28">
        <v>0</v>
      </c>
      <c r="CH44" s="28">
        <v>0</v>
      </c>
      <c r="CI44" s="28">
        <v>45181000</v>
      </c>
      <c r="CJ44" s="28">
        <v>45173000</v>
      </c>
      <c r="CK44" s="28">
        <v>0</v>
      </c>
      <c r="CL44" s="28">
        <v>0</v>
      </c>
      <c r="CM44" s="28">
        <v>0</v>
      </c>
      <c r="CN44" s="28">
        <v>45173000</v>
      </c>
      <c r="CO44" s="28">
        <v>45173000</v>
      </c>
      <c r="CP44" s="28">
        <v>0</v>
      </c>
      <c r="CQ44" s="28">
        <v>0</v>
      </c>
      <c r="CR44" s="28">
        <v>0</v>
      </c>
      <c r="CS44" s="28">
        <v>45173000</v>
      </c>
      <c r="CT44" s="28">
        <v>44219141.700000003</v>
      </c>
      <c r="CU44" s="28">
        <v>0</v>
      </c>
      <c r="CV44" s="28">
        <v>343114.2</v>
      </c>
      <c r="CW44" s="28">
        <v>0</v>
      </c>
      <c r="CX44" s="28">
        <v>43876027.5</v>
      </c>
      <c r="CY44" s="28">
        <v>60193848.600000001</v>
      </c>
      <c r="CZ44" s="28">
        <v>0</v>
      </c>
      <c r="DA44" s="28">
        <v>625000</v>
      </c>
      <c r="DB44" s="28">
        <v>0</v>
      </c>
      <c r="DC44" s="28">
        <v>59568848.600000001</v>
      </c>
      <c r="DD44" s="28">
        <v>45181000</v>
      </c>
      <c r="DE44" s="28">
        <v>0</v>
      </c>
      <c r="DF44" s="28">
        <v>0</v>
      </c>
      <c r="DG44" s="28">
        <v>0</v>
      </c>
      <c r="DH44" s="28">
        <v>45181000</v>
      </c>
      <c r="DI44" s="28">
        <v>44219141.700000003</v>
      </c>
      <c r="DJ44" s="28">
        <v>0</v>
      </c>
      <c r="DK44" s="28">
        <v>343114.2</v>
      </c>
      <c r="DL44" s="28">
        <v>0</v>
      </c>
      <c r="DM44" s="28">
        <v>43876027.5</v>
      </c>
      <c r="DN44" s="28">
        <v>60193848.600000001</v>
      </c>
      <c r="DO44" s="28">
        <v>0</v>
      </c>
      <c r="DP44" s="28">
        <v>625000</v>
      </c>
      <c r="DQ44" s="28">
        <v>0</v>
      </c>
      <c r="DR44" s="28">
        <v>59568848.600000001</v>
      </c>
      <c r="DS44" s="28">
        <v>45181000</v>
      </c>
      <c r="DT44" s="28">
        <v>0</v>
      </c>
      <c r="DU44" s="28">
        <v>0</v>
      </c>
      <c r="DV44" s="28">
        <v>0</v>
      </c>
      <c r="DW44" s="28">
        <v>45181000</v>
      </c>
      <c r="DX44" s="47" t="s">
        <v>89</v>
      </c>
      <c r="DY44" s="30" t="s">
        <v>64</v>
      </c>
      <c r="DZ44" s="2"/>
    </row>
    <row r="45" spans="1:130" ht="33.75">
      <c r="A45" s="42"/>
      <c r="B45" s="39"/>
      <c r="C45" s="23" t="s">
        <v>61</v>
      </c>
      <c r="D45" s="23" t="s">
        <v>69</v>
      </c>
      <c r="E45" s="23" t="s">
        <v>63</v>
      </c>
      <c r="F45" s="23"/>
      <c r="G45" s="23"/>
      <c r="H45" s="23"/>
      <c r="I45" s="23"/>
      <c r="J45" s="23"/>
      <c r="K45" s="23"/>
      <c r="L45" s="23"/>
      <c r="M45" s="23"/>
      <c r="N45" s="23"/>
      <c r="O45" s="23"/>
      <c r="P45" s="23"/>
      <c r="Q45" s="23"/>
      <c r="R45" s="23"/>
      <c r="S45" s="23"/>
      <c r="T45" s="23"/>
      <c r="U45" s="23"/>
      <c r="V45" s="23"/>
      <c r="W45" s="23"/>
      <c r="X45" s="23"/>
      <c r="Y45" s="23"/>
      <c r="Z45" s="23"/>
      <c r="AA45" s="23"/>
      <c r="AB45" s="23"/>
      <c r="AC45" s="24"/>
      <c r="AD45" s="23"/>
      <c r="AE45" s="23"/>
      <c r="AF45" s="24"/>
      <c r="AG45" s="25"/>
      <c r="AH45" s="25"/>
      <c r="AI45" s="26"/>
      <c r="AJ45" s="39"/>
      <c r="AK45" s="46"/>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48"/>
      <c r="DY45" s="30" t="s">
        <v>82</v>
      </c>
      <c r="DZ45" s="2"/>
    </row>
    <row r="46" spans="1:130" ht="56.45" customHeight="1">
      <c r="A46" s="40" t="s">
        <v>165</v>
      </c>
      <c r="B46" s="38" t="s">
        <v>166</v>
      </c>
      <c r="C46" s="23" t="s">
        <v>161</v>
      </c>
      <c r="D46" s="23" t="s">
        <v>162</v>
      </c>
      <c r="E46" s="23" t="s">
        <v>163</v>
      </c>
      <c r="F46" s="23"/>
      <c r="G46" s="23"/>
      <c r="H46" s="23"/>
      <c r="I46" s="23"/>
      <c r="J46" s="23"/>
      <c r="K46" s="23"/>
      <c r="L46" s="23"/>
      <c r="M46" s="23"/>
      <c r="N46" s="23"/>
      <c r="O46" s="23" t="s">
        <v>153</v>
      </c>
      <c r="P46" s="23" t="s">
        <v>154</v>
      </c>
      <c r="Q46" s="23" t="s">
        <v>155</v>
      </c>
      <c r="R46" s="23" t="s">
        <v>156</v>
      </c>
      <c r="S46" s="23"/>
      <c r="T46" s="23"/>
      <c r="U46" s="23"/>
      <c r="V46" s="23"/>
      <c r="W46" s="23"/>
      <c r="X46" s="23"/>
      <c r="Y46" s="23"/>
      <c r="Z46" s="23"/>
      <c r="AA46" s="23" t="s">
        <v>167</v>
      </c>
      <c r="AB46" s="23" t="s">
        <v>69</v>
      </c>
      <c r="AC46" s="24" t="s">
        <v>168</v>
      </c>
      <c r="AD46" s="23"/>
      <c r="AE46" s="23"/>
      <c r="AF46" s="24"/>
      <c r="AG46" s="25" t="s">
        <v>75</v>
      </c>
      <c r="AH46" s="25" t="s">
        <v>69</v>
      </c>
      <c r="AI46" s="26" t="s">
        <v>76</v>
      </c>
      <c r="AJ46" s="38" t="s">
        <v>157</v>
      </c>
      <c r="AK46" s="45" t="s">
        <v>169</v>
      </c>
      <c r="AL46" s="28">
        <v>26179545.399999999</v>
      </c>
      <c r="AM46" s="28">
        <v>26149545.399999999</v>
      </c>
      <c r="AN46" s="28">
        <v>2349350</v>
      </c>
      <c r="AO46" s="28">
        <v>2349350</v>
      </c>
      <c r="AP46" s="28">
        <v>634241.19999999995</v>
      </c>
      <c r="AQ46" s="28">
        <v>634241.19999999995</v>
      </c>
      <c r="AR46" s="28">
        <v>0</v>
      </c>
      <c r="AS46" s="28">
        <v>0</v>
      </c>
      <c r="AT46" s="28">
        <v>23195954.199999999</v>
      </c>
      <c r="AU46" s="28">
        <v>23165954.199999999</v>
      </c>
      <c r="AV46" s="28">
        <v>40025459.700000003</v>
      </c>
      <c r="AW46" s="28">
        <v>1869903.9</v>
      </c>
      <c r="AX46" s="28">
        <v>15197996.1</v>
      </c>
      <c r="AY46" s="28">
        <v>0</v>
      </c>
      <c r="AZ46" s="28">
        <v>22957559.699999999</v>
      </c>
      <c r="BA46" s="28">
        <v>22698000</v>
      </c>
      <c r="BB46" s="28">
        <v>1800000</v>
      </c>
      <c r="BC46" s="28">
        <v>200000</v>
      </c>
      <c r="BD46" s="28">
        <v>0</v>
      </c>
      <c r="BE46" s="28">
        <v>20698000</v>
      </c>
      <c r="BF46" s="28">
        <v>23068000</v>
      </c>
      <c r="BG46" s="28">
        <v>1850000</v>
      </c>
      <c r="BH46" s="28">
        <v>300000</v>
      </c>
      <c r="BI46" s="28">
        <v>0</v>
      </c>
      <c r="BJ46" s="28">
        <v>20918000</v>
      </c>
      <c r="BK46" s="28">
        <v>23068000</v>
      </c>
      <c r="BL46" s="28">
        <v>1850000</v>
      </c>
      <c r="BM46" s="28">
        <v>300000</v>
      </c>
      <c r="BN46" s="28">
        <v>0</v>
      </c>
      <c r="BO46" s="28">
        <v>20918000</v>
      </c>
      <c r="BP46" s="28">
        <v>26179545.399999999</v>
      </c>
      <c r="BQ46" s="28">
        <v>26149545.399999999</v>
      </c>
      <c r="BR46" s="28">
        <v>2349350</v>
      </c>
      <c r="BS46" s="28">
        <v>2349350</v>
      </c>
      <c r="BT46" s="28">
        <v>634241.19999999995</v>
      </c>
      <c r="BU46" s="28">
        <v>634241.19999999995</v>
      </c>
      <c r="BV46" s="28">
        <v>0</v>
      </c>
      <c r="BW46" s="28">
        <v>0</v>
      </c>
      <c r="BX46" s="28">
        <v>23195954.199999999</v>
      </c>
      <c r="BY46" s="28">
        <v>23165954.199999999</v>
      </c>
      <c r="BZ46" s="28">
        <v>40025459.700000003</v>
      </c>
      <c r="CA46" s="28">
        <v>1869903.9</v>
      </c>
      <c r="CB46" s="28">
        <v>15197996.1</v>
      </c>
      <c r="CC46" s="28">
        <v>0</v>
      </c>
      <c r="CD46" s="28">
        <v>22957559.699999999</v>
      </c>
      <c r="CE46" s="28">
        <v>22698000</v>
      </c>
      <c r="CF46" s="28">
        <v>1800000</v>
      </c>
      <c r="CG46" s="28">
        <v>200000</v>
      </c>
      <c r="CH46" s="28">
        <v>0</v>
      </c>
      <c r="CI46" s="28">
        <v>20698000</v>
      </c>
      <c r="CJ46" s="28">
        <v>23068000</v>
      </c>
      <c r="CK46" s="28">
        <v>1850000</v>
      </c>
      <c r="CL46" s="28">
        <v>300000</v>
      </c>
      <c r="CM46" s="28">
        <v>0</v>
      </c>
      <c r="CN46" s="28">
        <v>20918000</v>
      </c>
      <c r="CO46" s="28">
        <v>23068000</v>
      </c>
      <c r="CP46" s="28">
        <v>1850000</v>
      </c>
      <c r="CQ46" s="28">
        <v>300000</v>
      </c>
      <c r="CR46" s="28">
        <v>0</v>
      </c>
      <c r="CS46" s="28">
        <v>20918000</v>
      </c>
      <c r="CT46" s="28">
        <v>26149545.399999999</v>
      </c>
      <c r="CU46" s="28">
        <v>2349350</v>
      </c>
      <c r="CV46" s="28">
        <v>634241.19999999995</v>
      </c>
      <c r="CW46" s="28">
        <v>0</v>
      </c>
      <c r="CX46" s="28">
        <v>23165954.199999999</v>
      </c>
      <c r="CY46" s="28">
        <v>40025459.700000003</v>
      </c>
      <c r="CZ46" s="28">
        <v>1869903.9</v>
      </c>
      <c r="DA46" s="28">
        <v>15197996.1</v>
      </c>
      <c r="DB46" s="28">
        <v>0</v>
      </c>
      <c r="DC46" s="28">
        <v>22957559.699999999</v>
      </c>
      <c r="DD46" s="28">
        <v>22698000</v>
      </c>
      <c r="DE46" s="28">
        <v>1800000</v>
      </c>
      <c r="DF46" s="28">
        <v>200000</v>
      </c>
      <c r="DG46" s="28">
        <v>0</v>
      </c>
      <c r="DH46" s="28">
        <v>20698000</v>
      </c>
      <c r="DI46" s="28">
        <v>26149545.399999999</v>
      </c>
      <c r="DJ46" s="28">
        <v>2349350</v>
      </c>
      <c r="DK46" s="28">
        <v>634241.19999999995</v>
      </c>
      <c r="DL46" s="28">
        <v>0</v>
      </c>
      <c r="DM46" s="28">
        <v>23165954.199999999</v>
      </c>
      <c r="DN46" s="28">
        <v>40025459.700000003</v>
      </c>
      <c r="DO46" s="28">
        <v>1869903.9</v>
      </c>
      <c r="DP46" s="28">
        <v>15197996.1</v>
      </c>
      <c r="DQ46" s="28">
        <v>0</v>
      </c>
      <c r="DR46" s="28">
        <v>22957559.699999999</v>
      </c>
      <c r="DS46" s="28">
        <v>22698000</v>
      </c>
      <c r="DT46" s="28">
        <v>1800000</v>
      </c>
      <c r="DU46" s="28">
        <v>200000</v>
      </c>
      <c r="DV46" s="28">
        <v>0</v>
      </c>
      <c r="DW46" s="28">
        <v>20698000</v>
      </c>
      <c r="DX46" s="47" t="s">
        <v>89</v>
      </c>
      <c r="DY46" s="30" t="s">
        <v>64</v>
      </c>
      <c r="DZ46" s="2"/>
    </row>
    <row r="47" spans="1:130" ht="33.75">
      <c r="A47" s="42"/>
      <c r="B47" s="39"/>
      <c r="C47" s="23" t="s">
        <v>61</v>
      </c>
      <c r="D47" s="23" t="s">
        <v>170</v>
      </c>
      <c r="E47" s="23" t="s">
        <v>63</v>
      </c>
      <c r="F47" s="23"/>
      <c r="G47" s="23"/>
      <c r="H47" s="23"/>
      <c r="I47" s="23"/>
      <c r="J47" s="23"/>
      <c r="K47" s="23"/>
      <c r="L47" s="23"/>
      <c r="M47" s="23"/>
      <c r="N47" s="23"/>
      <c r="O47" s="23"/>
      <c r="P47" s="23"/>
      <c r="Q47" s="23"/>
      <c r="R47" s="23"/>
      <c r="S47" s="23"/>
      <c r="T47" s="23"/>
      <c r="U47" s="23"/>
      <c r="V47" s="23"/>
      <c r="W47" s="23"/>
      <c r="X47" s="23"/>
      <c r="Y47" s="23"/>
      <c r="Z47" s="23"/>
      <c r="AA47" s="23" t="s">
        <v>171</v>
      </c>
      <c r="AB47" s="23" t="s">
        <v>105</v>
      </c>
      <c r="AC47" s="24" t="s">
        <v>172</v>
      </c>
      <c r="AD47" s="23"/>
      <c r="AE47" s="23"/>
      <c r="AF47" s="24"/>
      <c r="AG47" s="25"/>
      <c r="AH47" s="25"/>
      <c r="AI47" s="26"/>
      <c r="AJ47" s="39"/>
      <c r="AK47" s="46"/>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48"/>
      <c r="DY47" s="30" t="s">
        <v>82</v>
      </c>
      <c r="DZ47" s="2"/>
    </row>
    <row r="48" spans="1:130" ht="56.45" customHeight="1">
      <c r="A48" s="40" t="s">
        <v>173</v>
      </c>
      <c r="B48" s="38" t="s">
        <v>174</v>
      </c>
      <c r="C48" s="23" t="s">
        <v>61</v>
      </c>
      <c r="D48" s="23" t="s">
        <v>69</v>
      </c>
      <c r="E48" s="23" t="s">
        <v>63</v>
      </c>
      <c r="F48" s="23"/>
      <c r="G48" s="23"/>
      <c r="H48" s="23"/>
      <c r="I48" s="23"/>
      <c r="J48" s="23"/>
      <c r="K48" s="23"/>
      <c r="L48" s="23"/>
      <c r="M48" s="23"/>
      <c r="N48" s="23"/>
      <c r="O48" s="23" t="s">
        <v>175</v>
      </c>
      <c r="P48" s="23" t="s">
        <v>69</v>
      </c>
      <c r="Q48" s="23" t="s">
        <v>155</v>
      </c>
      <c r="R48" s="23" t="s">
        <v>176</v>
      </c>
      <c r="S48" s="23"/>
      <c r="T48" s="23"/>
      <c r="U48" s="23"/>
      <c r="V48" s="23"/>
      <c r="W48" s="23"/>
      <c r="X48" s="23"/>
      <c r="Y48" s="23"/>
      <c r="Z48" s="23"/>
      <c r="AA48" s="23"/>
      <c r="AB48" s="23"/>
      <c r="AC48" s="24"/>
      <c r="AD48" s="23"/>
      <c r="AE48" s="23"/>
      <c r="AF48" s="24"/>
      <c r="AG48" s="25" t="s">
        <v>75</v>
      </c>
      <c r="AH48" s="25" t="s">
        <v>69</v>
      </c>
      <c r="AI48" s="26" t="s">
        <v>76</v>
      </c>
      <c r="AJ48" s="38" t="s">
        <v>176</v>
      </c>
      <c r="AK48" s="45" t="s">
        <v>177</v>
      </c>
      <c r="AL48" s="28">
        <v>59239930.899999999</v>
      </c>
      <c r="AM48" s="28">
        <v>57467370.100000001</v>
      </c>
      <c r="AN48" s="28">
        <v>0</v>
      </c>
      <c r="AO48" s="28">
        <v>0</v>
      </c>
      <c r="AP48" s="28">
        <v>54261200</v>
      </c>
      <c r="AQ48" s="28">
        <v>52504461.100000001</v>
      </c>
      <c r="AR48" s="28">
        <v>0</v>
      </c>
      <c r="AS48" s="28">
        <v>0</v>
      </c>
      <c r="AT48" s="28">
        <v>4978730.9000000004</v>
      </c>
      <c r="AU48" s="28">
        <v>4962909</v>
      </c>
      <c r="AV48" s="28">
        <v>246119600</v>
      </c>
      <c r="AW48" s="28">
        <v>0</v>
      </c>
      <c r="AX48" s="28">
        <v>245588900</v>
      </c>
      <c r="AY48" s="28">
        <v>0</v>
      </c>
      <c r="AZ48" s="28">
        <v>530700</v>
      </c>
      <c r="BA48" s="28">
        <v>423515300</v>
      </c>
      <c r="BB48" s="28">
        <v>138063120.40000001</v>
      </c>
      <c r="BC48" s="28">
        <v>284634579.60000002</v>
      </c>
      <c r="BD48" s="28">
        <v>0</v>
      </c>
      <c r="BE48" s="28">
        <v>817600</v>
      </c>
      <c r="BF48" s="28">
        <v>3005000</v>
      </c>
      <c r="BG48" s="28">
        <v>0</v>
      </c>
      <c r="BH48" s="28">
        <v>2654000</v>
      </c>
      <c r="BI48" s="28">
        <v>0</v>
      </c>
      <c r="BJ48" s="28">
        <v>351000</v>
      </c>
      <c r="BK48" s="28">
        <v>3005000</v>
      </c>
      <c r="BL48" s="28">
        <v>0</v>
      </c>
      <c r="BM48" s="28">
        <v>2654000</v>
      </c>
      <c r="BN48" s="28">
        <v>0</v>
      </c>
      <c r="BO48" s="28">
        <v>351000</v>
      </c>
      <c r="BP48" s="28">
        <v>7825784.7999999998</v>
      </c>
      <c r="BQ48" s="28">
        <v>7461562</v>
      </c>
      <c r="BR48" s="28">
        <v>0</v>
      </c>
      <c r="BS48" s="28">
        <v>0</v>
      </c>
      <c r="BT48" s="28">
        <v>4292200</v>
      </c>
      <c r="BU48" s="28">
        <v>3927977.2</v>
      </c>
      <c r="BV48" s="28">
        <v>0</v>
      </c>
      <c r="BW48" s="28">
        <v>0</v>
      </c>
      <c r="BX48" s="28">
        <v>3533584.8</v>
      </c>
      <c r="BY48" s="28">
        <v>3533584.8</v>
      </c>
      <c r="BZ48" s="28">
        <v>759000</v>
      </c>
      <c r="CA48" s="28">
        <v>0</v>
      </c>
      <c r="CB48" s="28">
        <v>759000</v>
      </c>
      <c r="CC48" s="28">
        <v>0</v>
      </c>
      <c r="CD48" s="28">
        <v>0</v>
      </c>
      <c r="CE48" s="28">
        <v>1520000</v>
      </c>
      <c r="CF48" s="28">
        <v>0</v>
      </c>
      <c r="CG48" s="28">
        <v>1520000</v>
      </c>
      <c r="CH48" s="28">
        <v>0</v>
      </c>
      <c r="CI48" s="28">
        <v>0</v>
      </c>
      <c r="CJ48" s="28">
        <v>2654000</v>
      </c>
      <c r="CK48" s="28">
        <v>0</v>
      </c>
      <c r="CL48" s="28">
        <v>2654000</v>
      </c>
      <c r="CM48" s="28">
        <v>0</v>
      </c>
      <c r="CN48" s="28">
        <v>0</v>
      </c>
      <c r="CO48" s="28">
        <v>2654000</v>
      </c>
      <c r="CP48" s="28">
        <v>0</v>
      </c>
      <c r="CQ48" s="28">
        <v>2654000</v>
      </c>
      <c r="CR48" s="28">
        <v>0</v>
      </c>
      <c r="CS48" s="28">
        <v>0</v>
      </c>
      <c r="CT48" s="28">
        <v>57467370.100000001</v>
      </c>
      <c r="CU48" s="28">
        <v>0</v>
      </c>
      <c r="CV48" s="28">
        <v>52504461.100000001</v>
      </c>
      <c r="CW48" s="28">
        <v>0</v>
      </c>
      <c r="CX48" s="28">
        <v>4962909</v>
      </c>
      <c r="CY48" s="28">
        <v>246119600</v>
      </c>
      <c r="CZ48" s="28">
        <v>0</v>
      </c>
      <c r="DA48" s="28">
        <v>245588900</v>
      </c>
      <c r="DB48" s="28">
        <v>0</v>
      </c>
      <c r="DC48" s="28">
        <v>530700</v>
      </c>
      <c r="DD48" s="28">
        <v>423515300</v>
      </c>
      <c r="DE48" s="28">
        <v>138063120.40000001</v>
      </c>
      <c r="DF48" s="28">
        <v>284634579.60000002</v>
      </c>
      <c r="DG48" s="28">
        <v>0</v>
      </c>
      <c r="DH48" s="28">
        <v>817600</v>
      </c>
      <c r="DI48" s="28">
        <v>7461562</v>
      </c>
      <c r="DJ48" s="28">
        <v>0</v>
      </c>
      <c r="DK48" s="28">
        <v>3927977.2</v>
      </c>
      <c r="DL48" s="28">
        <v>0</v>
      </c>
      <c r="DM48" s="28">
        <v>3533584.8</v>
      </c>
      <c r="DN48" s="28">
        <v>759000</v>
      </c>
      <c r="DO48" s="28">
        <v>0</v>
      </c>
      <c r="DP48" s="28">
        <v>759000</v>
      </c>
      <c r="DQ48" s="28">
        <v>0</v>
      </c>
      <c r="DR48" s="28">
        <v>0</v>
      </c>
      <c r="DS48" s="28">
        <v>1520000</v>
      </c>
      <c r="DT48" s="28">
        <v>0</v>
      </c>
      <c r="DU48" s="28">
        <v>1520000</v>
      </c>
      <c r="DV48" s="28">
        <v>0</v>
      </c>
      <c r="DW48" s="28">
        <v>0</v>
      </c>
      <c r="DX48" s="47" t="s">
        <v>66</v>
      </c>
      <c r="DY48" s="30" t="s">
        <v>64</v>
      </c>
      <c r="DZ48" s="2"/>
    </row>
    <row r="49" spans="1:130" ht="33.75">
      <c r="A49" s="42"/>
      <c r="B49" s="39"/>
      <c r="C49" s="23" t="s">
        <v>178</v>
      </c>
      <c r="D49" s="23" t="s">
        <v>143</v>
      </c>
      <c r="E49" s="23" t="s">
        <v>179</v>
      </c>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25"/>
      <c r="AH49" s="25"/>
      <c r="AI49" s="26"/>
      <c r="AJ49" s="39"/>
      <c r="AK49" s="46"/>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48"/>
      <c r="DY49" s="30" t="s">
        <v>82</v>
      </c>
      <c r="DZ49" s="2"/>
    </row>
    <row r="50" spans="1:130" ht="56.45" customHeight="1">
      <c r="A50" s="40" t="s">
        <v>180</v>
      </c>
      <c r="B50" s="38" t="s">
        <v>181</v>
      </c>
      <c r="C50" s="23" t="s">
        <v>182</v>
      </c>
      <c r="D50" s="23" t="s">
        <v>183</v>
      </c>
      <c r="E50" s="23" t="s">
        <v>184</v>
      </c>
      <c r="F50" s="23"/>
      <c r="G50" s="23"/>
      <c r="H50" s="23"/>
      <c r="I50" s="23"/>
      <c r="J50" s="23"/>
      <c r="K50" s="23"/>
      <c r="L50" s="23"/>
      <c r="M50" s="23"/>
      <c r="N50" s="23"/>
      <c r="O50" s="23"/>
      <c r="P50" s="23"/>
      <c r="Q50" s="23"/>
      <c r="R50" s="23"/>
      <c r="S50" s="23"/>
      <c r="T50" s="23"/>
      <c r="U50" s="23"/>
      <c r="V50" s="23"/>
      <c r="W50" s="23"/>
      <c r="X50" s="23"/>
      <c r="Y50" s="23"/>
      <c r="Z50" s="23"/>
      <c r="AA50" s="23" t="s">
        <v>185</v>
      </c>
      <c r="AB50" s="23" t="s">
        <v>186</v>
      </c>
      <c r="AC50" s="24" t="s">
        <v>187</v>
      </c>
      <c r="AD50" s="23"/>
      <c r="AE50" s="23"/>
      <c r="AF50" s="24"/>
      <c r="AG50" s="25" t="s">
        <v>75</v>
      </c>
      <c r="AH50" s="25" t="s">
        <v>69</v>
      </c>
      <c r="AI50" s="26" t="s">
        <v>76</v>
      </c>
      <c r="AJ50" s="38" t="s">
        <v>188</v>
      </c>
      <c r="AK50" s="45" t="s">
        <v>189</v>
      </c>
      <c r="AL50" s="28">
        <v>47719857.100000001</v>
      </c>
      <c r="AM50" s="28">
        <v>47714053.799999997</v>
      </c>
      <c r="AN50" s="28">
        <v>0</v>
      </c>
      <c r="AO50" s="28">
        <v>0</v>
      </c>
      <c r="AP50" s="28">
        <v>355357.1</v>
      </c>
      <c r="AQ50" s="28">
        <v>354820</v>
      </c>
      <c r="AR50" s="28">
        <v>0</v>
      </c>
      <c r="AS50" s="28">
        <v>0</v>
      </c>
      <c r="AT50" s="28">
        <v>47364500</v>
      </c>
      <c r="AU50" s="28">
        <v>47359233.799999997</v>
      </c>
      <c r="AV50" s="28">
        <v>52622800</v>
      </c>
      <c r="AW50" s="28">
        <v>0</v>
      </c>
      <c r="AX50" s="28">
        <v>248900</v>
      </c>
      <c r="AY50" s="28">
        <v>0</v>
      </c>
      <c r="AZ50" s="28">
        <v>52373900</v>
      </c>
      <c r="BA50" s="28">
        <v>33455400</v>
      </c>
      <c r="BB50" s="28">
        <v>0</v>
      </c>
      <c r="BC50" s="28">
        <v>248900</v>
      </c>
      <c r="BD50" s="28">
        <v>0</v>
      </c>
      <c r="BE50" s="28">
        <v>33206500</v>
      </c>
      <c r="BF50" s="28">
        <v>33786400</v>
      </c>
      <c r="BG50" s="28">
        <v>0</v>
      </c>
      <c r="BH50" s="28">
        <v>248900</v>
      </c>
      <c r="BI50" s="28">
        <v>0</v>
      </c>
      <c r="BJ50" s="28">
        <v>33537500</v>
      </c>
      <c r="BK50" s="28">
        <v>33786400</v>
      </c>
      <c r="BL50" s="28">
        <v>0</v>
      </c>
      <c r="BM50" s="28">
        <v>248900</v>
      </c>
      <c r="BN50" s="28">
        <v>0</v>
      </c>
      <c r="BO50" s="28">
        <v>33537500</v>
      </c>
      <c r="BP50" s="28">
        <v>47719857.100000001</v>
      </c>
      <c r="BQ50" s="28">
        <v>47714053.799999997</v>
      </c>
      <c r="BR50" s="28">
        <v>0</v>
      </c>
      <c r="BS50" s="28">
        <v>0</v>
      </c>
      <c r="BT50" s="28">
        <v>355357.1</v>
      </c>
      <c r="BU50" s="28">
        <v>354820</v>
      </c>
      <c r="BV50" s="28">
        <v>0</v>
      </c>
      <c r="BW50" s="28">
        <v>0</v>
      </c>
      <c r="BX50" s="28">
        <v>47364500</v>
      </c>
      <c r="BY50" s="28">
        <v>47359233.799999997</v>
      </c>
      <c r="BZ50" s="28">
        <v>52622800</v>
      </c>
      <c r="CA50" s="28">
        <v>0</v>
      </c>
      <c r="CB50" s="28">
        <v>248900</v>
      </c>
      <c r="CC50" s="28">
        <v>0</v>
      </c>
      <c r="CD50" s="28">
        <v>52373900</v>
      </c>
      <c r="CE50" s="28">
        <v>33455400</v>
      </c>
      <c r="CF50" s="28">
        <v>0</v>
      </c>
      <c r="CG50" s="28">
        <v>248900</v>
      </c>
      <c r="CH50" s="28">
        <v>0</v>
      </c>
      <c r="CI50" s="28">
        <v>33206500</v>
      </c>
      <c r="CJ50" s="28">
        <v>33786400</v>
      </c>
      <c r="CK50" s="28">
        <v>0</v>
      </c>
      <c r="CL50" s="28">
        <v>248900</v>
      </c>
      <c r="CM50" s="28">
        <v>0</v>
      </c>
      <c r="CN50" s="28">
        <v>33537500</v>
      </c>
      <c r="CO50" s="28">
        <v>33786400</v>
      </c>
      <c r="CP50" s="28">
        <v>0</v>
      </c>
      <c r="CQ50" s="28">
        <v>248900</v>
      </c>
      <c r="CR50" s="28">
        <v>0</v>
      </c>
      <c r="CS50" s="28">
        <v>33537500</v>
      </c>
      <c r="CT50" s="28">
        <v>47714053.799999997</v>
      </c>
      <c r="CU50" s="28">
        <v>0</v>
      </c>
      <c r="CV50" s="28">
        <v>354820</v>
      </c>
      <c r="CW50" s="28">
        <v>0</v>
      </c>
      <c r="CX50" s="28">
        <v>47359233.799999997</v>
      </c>
      <c r="CY50" s="28">
        <v>52622800</v>
      </c>
      <c r="CZ50" s="28">
        <v>0</v>
      </c>
      <c r="DA50" s="28">
        <v>248900</v>
      </c>
      <c r="DB50" s="28">
        <v>0</v>
      </c>
      <c r="DC50" s="28">
        <v>52373900</v>
      </c>
      <c r="DD50" s="28">
        <v>33455400</v>
      </c>
      <c r="DE50" s="28">
        <v>0</v>
      </c>
      <c r="DF50" s="28">
        <v>248900</v>
      </c>
      <c r="DG50" s="28">
        <v>0</v>
      </c>
      <c r="DH50" s="28">
        <v>33206500</v>
      </c>
      <c r="DI50" s="28">
        <v>47714053.799999997</v>
      </c>
      <c r="DJ50" s="28">
        <v>0</v>
      </c>
      <c r="DK50" s="28">
        <v>354820</v>
      </c>
      <c r="DL50" s="28">
        <v>0</v>
      </c>
      <c r="DM50" s="28">
        <v>47359233.799999997</v>
      </c>
      <c r="DN50" s="28">
        <v>52622800</v>
      </c>
      <c r="DO50" s="28">
        <v>0</v>
      </c>
      <c r="DP50" s="28">
        <v>248900</v>
      </c>
      <c r="DQ50" s="28">
        <v>0</v>
      </c>
      <c r="DR50" s="28">
        <v>52373900</v>
      </c>
      <c r="DS50" s="28">
        <v>33455400</v>
      </c>
      <c r="DT50" s="28">
        <v>0</v>
      </c>
      <c r="DU50" s="28">
        <v>248900</v>
      </c>
      <c r="DV50" s="28">
        <v>0</v>
      </c>
      <c r="DW50" s="28">
        <v>33206500</v>
      </c>
      <c r="DX50" s="47" t="s">
        <v>89</v>
      </c>
      <c r="DY50" s="30" t="s">
        <v>64</v>
      </c>
      <c r="DZ50" s="2"/>
    </row>
    <row r="51" spans="1:130" ht="45">
      <c r="A51" s="41"/>
      <c r="B51" s="39"/>
      <c r="C51" s="23" t="s">
        <v>190</v>
      </c>
      <c r="D51" s="23" t="s">
        <v>69</v>
      </c>
      <c r="E51" s="23" t="s">
        <v>191</v>
      </c>
      <c r="F51" s="23"/>
      <c r="G51" s="23"/>
      <c r="H51" s="23"/>
      <c r="I51" s="23"/>
      <c r="J51" s="23"/>
      <c r="K51" s="23"/>
      <c r="L51" s="23"/>
      <c r="M51" s="23"/>
      <c r="N51" s="23"/>
      <c r="O51" s="23"/>
      <c r="P51" s="23"/>
      <c r="Q51" s="23"/>
      <c r="R51" s="23"/>
      <c r="S51" s="23"/>
      <c r="T51" s="23"/>
      <c r="U51" s="23"/>
      <c r="V51" s="23"/>
      <c r="W51" s="23"/>
      <c r="X51" s="23"/>
      <c r="Y51" s="23"/>
      <c r="Z51" s="23"/>
      <c r="AA51" s="23" t="s">
        <v>192</v>
      </c>
      <c r="AB51" s="23" t="s">
        <v>69</v>
      </c>
      <c r="AC51" s="24" t="s">
        <v>193</v>
      </c>
      <c r="AD51" s="23"/>
      <c r="AE51" s="23"/>
      <c r="AF51" s="24"/>
      <c r="AG51" s="25"/>
      <c r="AH51" s="25"/>
      <c r="AI51" s="26"/>
      <c r="AJ51" s="39"/>
      <c r="AK51" s="46"/>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48"/>
      <c r="DY51" s="30" t="s">
        <v>82</v>
      </c>
      <c r="DZ51" s="2"/>
    </row>
    <row r="52" spans="1:130" ht="33.75">
      <c r="A52" s="42"/>
      <c r="B52" s="39"/>
      <c r="C52" s="23" t="s">
        <v>61</v>
      </c>
      <c r="D52" s="23" t="s">
        <v>69</v>
      </c>
      <c r="E52" s="23" t="s">
        <v>63</v>
      </c>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c r="AE52" s="23"/>
      <c r="AF52" s="24"/>
      <c r="AG52" s="25"/>
      <c r="AH52" s="25"/>
      <c r="AI52" s="26"/>
      <c r="AJ52" s="39"/>
      <c r="AK52" s="46"/>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48"/>
      <c r="DY52" s="30" t="s">
        <v>87</v>
      </c>
      <c r="DZ52" s="2"/>
    </row>
    <row r="53" spans="1:130" ht="56.45" customHeight="1">
      <c r="A53" s="40" t="s">
        <v>194</v>
      </c>
      <c r="B53" s="38" t="s">
        <v>195</v>
      </c>
      <c r="C53" s="23" t="s">
        <v>196</v>
      </c>
      <c r="D53" s="23" t="s">
        <v>69</v>
      </c>
      <c r="E53" s="23" t="s">
        <v>191</v>
      </c>
      <c r="F53" s="23"/>
      <c r="G53" s="23"/>
      <c r="H53" s="23"/>
      <c r="I53" s="23"/>
      <c r="J53" s="23"/>
      <c r="K53" s="23"/>
      <c r="L53" s="23"/>
      <c r="M53" s="23"/>
      <c r="N53" s="23"/>
      <c r="O53" s="23"/>
      <c r="P53" s="23"/>
      <c r="Q53" s="23"/>
      <c r="R53" s="23"/>
      <c r="S53" s="23"/>
      <c r="T53" s="23"/>
      <c r="U53" s="23"/>
      <c r="V53" s="23"/>
      <c r="W53" s="23"/>
      <c r="X53" s="23"/>
      <c r="Y53" s="23"/>
      <c r="Z53" s="23"/>
      <c r="AA53" s="23" t="s">
        <v>118</v>
      </c>
      <c r="AB53" s="23" t="s">
        <v>108</v>
      </c>
      <c r="AC53" s="24" t="s">
        <v>119</v>
      </c>
      <c r="AD53" s="23"/>
      <c r="AE53" s="23"/>
      <c r="AF53" s="24"/>
      <c r="AG53" s="25" t="s">
        <v>75</v>
      </c>
      <c r="AH53" s="25" t="s">
        <v>69</v>
      </c>
      <c r="AI53" s="26" t="s">
        <v>76</v>
      </c>
      <c r="AJ53" s="38" t="s">
        <v>77</v>
      </c>
      <c r="AK53" s="45" t="s">
        <v>197</v>
      </c>
      <c r="AL53" s="28">
        <v>4321243.4000000004</v>
      </c>
      <c r="AM53" s="28">
        <v>4321243.4000000004</v>
      </c>
      <c r="AN53" s="28">
        <v>0</v>
      </c>
      <c r="AO53" s="28">
        <v>0</v>
      </c>
      <c r="AP53" s="28">
        <v>0</v>
      </c>
      <c r="AQ53" s="28">
        <v>0</v>
      </c>
      <c r="AR53" s="28">
        <v>0</v>
      </c>
      <c r="AS53" s="28">
        <v>0</v>
      </c>
      <c r="AT53" s="28">
        <v>4321243.4000000004</v>
      </c>
      <c r="AU53" s="28">
        <v>4321243.4000000004</v>
      </c>
      <c r="AV53" s="28">
        <v>1250000</v>
      </c>
      <c r="AW53" s="28">
        <v>0</v>
      </c>
      <c r="AX53" s="28">
        <v>0</v>
      </c>
      <c r="AY53" s="28">
        <v>0</v>
      </c>
      <c r="AZ53" s="28">
        <v>1250000</v>
      </c>
      <c r="BA53" s="28">
        <v>0</v>
      </c>
      <c r="BB53" s="28">
        <v>0</v>
      </c>
      <c r="BC53" s="28">
        <v>0</v>
      </c>
      <c r="BD53" s="28">
        <v>0</v>
      </c>
      <c r="BE53" s="28">
        <v>0</v>
      </c>
      <c r="BF53" s="28">
        <v>0</v>
      </c>
      <c r="BG53" s="28">
        <v>0</v>
      </c>
      <c r="BH53" s="28">
        <v>0</v>
      </c>
      <c r="BI53" s="28">
        <v>0</v>
      </c>
      <c r="BJ53" s="28">
        <v>0</v>
      </c>
      <c r="BK53" s="28">
        <v>0</v>
      </c>
      <c r="BL53" s="28">
        <v>0</v>
      </c>
      <c r="BM53" s="28">
        <v>0</v>
      </c>
      <c r="BN53" s="28">
        <v>0</v>
      </c>
      <c r="BO53" s="28">
        <v>0</v>
      </c>
      <c r="BP53" s="28">
        <v>4321243.4000000004</v>
      </c>
      <c r="BQ53" s="28">
        <v>4321243.4000000004</v>
      </c>
      <c r="BR53" s="28">
        <v>0</v>
      </c>
      <c r="BS53" s="28">
        <v>0</v>
      </c>
      <c r="BT53" s="28">
        <v>0</v>
      </c>
      <c r="BU53" s="28">
        <v>0</v>
      </c>
      <c r="BV53" s="28">
        <v>0</v>
      </c>
      <c r="BW53" s="28">
        <v>0</v>
      </c>
      <c r="BX53" s="28">
        <v>4321243.4000000004</v>
      </c>
      <c r="BY53" s="28">
        <v>4321243.4000000004</v>
      </c>
      <c r="BZ53" s="28">
        <v>1250000</v>
      </c>
      <c r="CA53" s="28">
        <v>0</v>
      </c>
      <c r="CB53" s="28">
        <v>0</v>
      </c>
      <c r="CC53" s="28">
        <v>0</v>
      </c>
      <c r="CD53" s="28">
        <v>1250000</v>
      </c>
      <c r="CE53" s="28">
        <v>0</v>
      </c>
      <c r="CF53" s="28">
        <v>0</v>
      </c>
      <c r="CG53" s="28">
        <v>0</v>
      </c>
      <c r="CH53" s="28">
        <v>0</v>
      </c>
      <c r="CI53" s="28">
        <v>0</v>
      </c>
      <c r="CJ53" s="28">
        <v>0</v>
      </c>
      <c r="CK53" s="28">
        <v>0</v>
      </c>
      <c r="CL53" s="28">
        <v>0</v>
      </c>
      <c r="CM53" s="28">
        <v>0</v>
      </c>
      <c r="CN53" s="28">
        <v>0</v>
      </c>
      <c r="CO53" s="28">
        <v>0</v>
      </c>
      <c r="CP53" s="28">
        <v>0</v>
      </c>
      <c r="CQ53" s="28">
        <v>0</v>
      </c>
      <c r="CR53" s="28">
        <v>0</v>
      </c>
      <c r="CS53" s="28">
        <v>0</v>
      </c>
      <c r="CT53" s="28">
        <v>4321243.4000000004</v>
      </c>
      <c r="CU53" s="28">
        <v>0</v>
      </c>
      <c r="CV53" s="28">
        <v>0</v>
      </c>
      <c r="CW53" s="28">
        <v>0</v>
      </c>
      <c r="CX53" s="28">
        <v>4321243.4000000004</v>
      </c>
      <c r="CY53" s="28">
        <v>1250000</v>
      </c>
      <c r="CZ53" s="28">
        <v>0</v>
      </c>
      <c r="DA53" s="28">
        <v>0</v>
      </c>
      <c r="DB53" s="28">
        <v>0</v>
      </c>
      <c r="DC53" s="28">
        <v>1250000</v>
      </c>
      <c r="DD53" s="28">
        <v>0</v>
      </c>
      <c r="DE53" s="28">
        <v>0</v>
      </c>
      <c r="DF53" s="28">
        <v>0</v>
      </c>
      <c r="DG53" s="28">
        <v>0</v>
      </c>
      <c r="DH53" s="28">
        <v>0</v>
      </c>
      <c r="DI53" s="28">
        <v>4321243.4000000004</v>
      </c>
      <c r="DJ53" s="28">
        <v>0</v>
      </c>
      <c r="DK53" s="28">
        <v>0</v>
      </c>
      <c r="DL53" s="28">
        <v>0</v>
      </c>
      <c r="DM53" s="28">
        <v>4321243.4000000004</v>
      </c>
      <c r="DN53" s="28">
        <v>1250000</v>
      </c>
      <c r="DO53" s="28">
        <v>0</v>
      </c>
      <c r="DP53" s="28">
        <v>0</v>
      </c>
      <c r="DQ53" s="28">
        <v>0</v>
      </c>
      <c r="DR53" s="28">
        <v>1250000</v>
      </c>
      <c r="DS53" s="28">
        <v>0</v>
      </c>
      <c r="DT53" s="28">
        <v>0</v>
      </c>
      <c r="DU53" s="28">
        <v>0</v>
      </c>
      <c r="DV53" s="28">
        <v>0</v>
      </c>
      <c r="DW53" s="28">
        <v>0</v>
      </c>
      <c r="DX53" s="47" t="s">
        <v>101</v>
      </c>
      <c r="DY53" s="30" t="s">
        <v>64</v>
      </c>
      <c r="DZ53" s="2"/>
    </row>
    <row r="54" spans="1:130" ht="33.75">
      <c r="A54" s="41"/>
      <c r="B54" s="39"/>
      <c r="C54" s="23" t="s">
        <v>116</v>
      </c>
      <c r="D54" s="23" t="s">
        <v>69</v>
      </c>
      <c r="E54" s="23" t="s">
        <v>117</v>
      </c>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c r="AE54" s="23"/>
      <c r="AF54" s="24"/>
      <c r="AG54" s="25"/>
      <c r="AH54" s="25"/>
      <c r="AI54" s="26"/>
      <c r="AJ54" s="39"/>
      <c r="AK54" s="46"/>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48"/>
      <c r="DY54" s="30" t="s">
        <v>82</v>
      </c>
      <c r="DZ54" s="2"/>
    </row>
    <row r="55" spans="1:130" ht="33.75">
      <c r="A55" s="42"/>
      <c r="B55" s="39"/>
      <c r="C55" s="23" t="s">
        <v>61</v>
      </c>
      <c r="D55" s="23" t="s">
        <v>69</v>
      </c>
      <c r="E55" s="23" t="s">
        <v>63</v>
      </c>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25"/>
      <c r="AH55" s="25"/>
      <c r="AI55" s="26"/>
      <c r="AJ55" s="39"/>
      <c r="AK55" s="46"/>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48"/>
      <c r="DY55" s="30" t="s">
        <v>87</v>
      </c>
      <c r="DZ55" s="2"/>
    </row>
    <row r="56" spans="1:130" ht="78.75">
      <c r="A56" s="117" t="s">
        <v>198</v>
      </c>
      <c r="B56" s="22" t="s">
        <v>199</v>
      </c>
      <c r="C56" s="23" t="s">
        <v>61</v>
      </c>
      <c r="D56" s="23" t="s">
        <v>69</v>
      </c>
      <c r="E56" s="23" t="s">
        <v>63</v>
      </c>
      <c r="F56" s="23"/>
      <c r="G56" s="23"/>
      <c r="H56" s="23"/>
      <c r="I56" s="23"/>
      <c r="J56" s="23"/>
      <c r="K56" s="23"/>
      <c r="L56" s="23"/>
      <c r="M56" s="23"/>
      <c r="N56" s="23"/>
      <c r="O56" s="23" t="s">
        <v>200</v>
      </c>
      <c r="P56" s="23" t="s">
        <v>69</v>
      </c>
      <c r="Q56" s="23" t="s">
        <v>125</v>
      </c>
      <c r="R56" s="23" t="s">
        <v>201</v>
      </c>
      <c r="S56" s="23"/>
      <c r="T56" s="23"/>
      <c r="U56" s="23"/>
      <c r="V56" s="23"/>
      <c r="W56" s="23"/>
      <c r="X56" s="23"/>
      <c r="Y56" s="23"/>
      <c r="Z56" s="23"/>
      <c r="AA56" s="23"/>
      <c r="AB56" s="23"/>
      <c r="AC56" s="24"/>
      <c r="AD56" s="23"/>
      <c r="AE56" s="23"/>
      <c r="AF56" s="24"/>
      <c r="AG56" s="25" t="s">
        <v>75</v>
      </c>
      <c r="AH56" s="25" t="s">
        <v>69</v>
      </c>
      <c r="AI56" s="26" t="s">
        <v>76</v>
      </c>
      <c r="AJ56" s="22" t="s">
        <v>188</v>
      </c>
      <c r="AK56" s="27" t="s">
        <v>202</v>
      </c>
      <c r="AL56" s="28">
        <v>80060654.599999994</v>
      </c>
      <c r="AM56" s="28">
        <v>78243268.700000003</v>
      </c>
      <c r="AN56" s="28">
        <v>13230000</v>
      </c>
      <c r="AO56" s="28">
        <v>13230000</v>
      </c>
      <c r="AP56" s="28">
        <v>19558000</v>
      </c>
      <c r="AQ56" s="28">
        <v>17793400</v>
      </c>
      <c r="AR56" s="28">
        <v>5650000</v>
      </c>
      <c r="AS56" s="28">
        <v>5650000</v>
      </c>
      <c r="AT56" s="28">
        <v>41622654.600000001</v>
      </c>
      <c r="AU56" s="28">
        <v>41569868.700000003</v>
      </c>
      <c r="AV56" s="28">
        <v>51981835.399999999</v>
      </c>
      <c r="AW56" s="28">
        <v>10768898.5</v>
      </c>
      <c r="AX56" s="28">
        <v>22944595.100000001</v>
      </c>
      <c r="AY56" s="28">
        <v>0</v>
      </c>
      <c r="AZ56" s="28">
        <v>18268341.800000001</v>
      </c>
      <c r="BA56" s="28">
        <v>19254000</v>
      </c>
      <c r="BB56" s="28">
        <v>9800000</v>
      </c>
      <c r="BC56" s="28">
        <v>200000</v>
      </c>
      <c r="BD56" s="28">
        <v>0</v>
      </c>
      <c r="BE56" s="28">
        <v>9254000</v>
      </c>
      <c r="BF56" s="28">
        <v>22602000</v>
      </c>
      <c r="BG56" s="28">
        <v>9800000</v>
      </c>
      <c r="BH56" s="28">
        <v>200000</v>
      </c>
      <c r="BI56" s="28">
        <v>0</v>
      </c>
      <c r="BJ56" s="28">
        <v>12602000</v>
      </c>
      <c r="BK56" s="28">
        <v>22602000</v>
      </c>
      <c r="BL56" s="28">
        <v>9800000</v>
      </c>
      <c r="BM56" s="28">
        <v>200000</v>
      </c>
      <c r="BN56" s="28">
        <v>0</v>
      </c>
      <c r="BO56" s="28">
        <v>12602000</v>
      </c>
      <c r="BP56" s="28">
        <v>80060654.599999994</v>
      </c>
      <c r="BQ56" s="28">
        <v>78243268.700000003</v>
      </c>
      <c r="BR56" s="28">
        <v>13230000</v>
      </c>
      <c r="BS56" s="28">
        <v>13230000</v>
      </c>
      <c r="BT56" s="28">
        <v>19558000</v>
      </c>
      <c r="BU56" s="28">
        <v>17793400</v>
      </c>
      <c r="BV56" s="28">
        <v>5650000</v>
      </c>
      <c r="BW56" s="28">
        <v>5650000</v>
      </c>
      <c r="BX56" s="28">
        <v>41622654.600000001</v>
      </c>
      <c r="BY56" s="28">
        <v>41569868.700000003</v>
      </c>
      <c r="BZ56" s="28">
        <v>51981835.399999999</v>
      </c>
      <c r="CA56" s="28">
        <v>10768898.5</v>
      </c>
      <c r="CB56" s="28">
        <v>22944595.100000001</v>
      </c>
      <c r="CC56" s="28">
        <v>0</v>
      </c>
      <c r="CD56" s="28">
        <v>18268341.800000001</v>
      </c>
      <c r="CE56" s="28">
        <v>19254000</v>
      </c>
      <c r="CF56" s="28">
        <v>9800000</v>
      </c>
      <c r="CG56" s="28">
        <v>200000</v>
      </c>
      <c r="CH56" s="28">
        <v>0</v>
      </c>
      <c r="CI56" s="28">
        <v>9254000</v>
      </c>
      <c r="CJ56" s="28">
        <v>22602000</v>
      </c>
      <c r="CK56" s="28">
        <v>9800000</v>
      </c>
      <c r="CL56" s="28">
        <v>200000</v>
      </c>
      <c r="CM56" s="28">
        <v>0</v>
      </c>
      <c r="CN56" s="28">
        <v>12602000</v>
      </c>
      <c r="CO56" s="28">
        <v>22602000</v>
      </c>
      <c r="CP56" s="28">
        <v>9800000</v>
      </c>
      <c r="CQ56" s="28">
        <v>200000</v>
      </c>
      <c r="CR56" s="28">
        <v>0</v>
      </c>
      <c r="CS56" s="28">
        <v>12602000</v>
      </c>
      <c r="CT56" s="28">
        <v>78243268.700000003</v>
      </c>
      <c r="CU56" s="28">
        <v>13230000</v>
      </c>
      <c r="CV56" s="28">
        <v>17793400</v>
      </c>
      <c r="CW56" s="28">
        <v>5650000</v>
      </c>
      <c r="CX56" s="28">
        <v>41569868.700000003</v>
      </c>
      <c r="CY56" s="28">
        <v>51981835.399999999</v>
      </c>
      <c r="CZ56" s="28">
        <v>10768898.5</v>
      </c>
      <c r="DA56" s="28">
        <v>22944595.100000001</v>
      </c>
      <c r="DB56" s="28">
        <v>0</v>
      </c>
      <c r="DC56" s="28">
        <v>18268341.800000001</v>
      </c>
      <c r="DD56" s="28">
        <v>19254000</v>
      </c>
      <c r="DE56" s="28">
        <v>9800000</v>
      </c>
      <c r="DF56" s="28">
        <v>200000</v>
      </c>
      <c r="DG56" s="28">
        <v>0</v>
      </c>
      <c r="DH56" s="28">
        <v>9254000</v>
      </c>
      <c r="DI56" s="28">
        <v>78243268.700000003</v>
      </c>
      <c r="DJ56" s="28">
        <v>13230000</v>
      </c>
      <c r="DK56" s="28">
        <v>17793400</v>
      </c>
      <c r="DL56" s="28">
        <v>5650000</v>
      </c>
      <c r="DM56" s="28">
        <v>41569868.700000003</v>
      </c>
      <c r="DN56" s="28">
        <v>51981835.399999999</v>
      </c>
      <c r="DO56" s="28">
        <v>10768898.5</v>
      </c>
      <c r="DP56" s="28">
        <v>22944595.100000001</v>
      </c>
      <c r="DQ56" s="28">
        <v>0</v>
      </c>
      <c r="DR56" s="28">
        <v>18268341.800000001</v>
      </c>
      <c r="DS56" s="28">
        <v>19254000</v>
      </c>
      <c r="DT56" s="28">
        <v>9800000</v>
      </c>
      <c r="DU56" s="28">
        <v>200000</v>
      </c>
      <c r="DV56" s="28">
        <v>0</v>
      </c>
      <c r="DW56" s="28">
        <v>9254000</v>
      </c>
      <c r="DX56" s="29" t="s">
        <v>89</v>
      </c>
      <c r="DY56" s="30" t="s">
        <v>64</v>
      </c>
      <c r="DZ56" s="2"/>
    </row>
    <row r="57" spans="1:130" ht="379.7" customHeight="1">
      <c r="A57" s="115" t="s">
        <v>203</v>
      </c>
      <c r="B57" s="38" t="s">
        <v>204</v>
      </c>
      <c r="C57" s="23" t="s">
        <v>205</v>
      </c>
      <c r="D57" s="23" t="s">
        <v>206</v>
      </c>
      <c r="E57" s="23" t="s">
        <v>207</v>
      </c>
      <c r="F57" s="23"/>
      <c r="G57" s="23"/>
      <c r="H57" s="23"/>
      <c r="I57" s="23"/>
      <c r="J57" s="23"/>
      <c r="K57" s="23"/>
      <c r="L57" s="23"/>
      <c r="M57" s="23"/>
      <c r="N57" s="23"/>
      <c r="O57" s="23"/>
      <c r="P57" s="23"/>
      <c r="Q57" s="23"/>
      <c r="R57" s="23"/>
      <c r="S57" s="23"/>
      <c r="T57" s="23"/>
      <c r="U57" s="23"/>
      <c r="V57" s="23"/>
      <c r="W57" s="23"/>
      <c r="X57" s="23"/>
      <c r="Y57" s="23"/>
      <c r="Z57" s="23"/>
      <c r="AA57" s="23" t="s">
        <v>208</v>
      </c>
      <c r="AB57" s="23" t="s">
        <v>69</v>
      </c>
      <c r="AC57" s="24" t="s">
        <v>168</v>
      </c>
      <c r="AD57" s="23"/>
      <c r="AE57" s="23"/>
      <c r="AF57" s="24"/>
      <c r="AG57" s="25" t="s">
        <v>75</v>
      </c>
      <c r="AH57" s="25" t="s">
        <v>69</v>
      </c>
      <c r="AI57" s="26" t="s">
        <v>76</v>
      </c>
      <c r="AJ57" s="38" t="s">
        <v>209</v>
      </c>
      <c r="AK57" s="45" t="s">
        <v>210</v>
      </c>
      <c r="AL57" s="28">
        <v>8770624.4000000004</v>
      </c>
      <c r="AM57" s="28">
        <v>8763430.0999999996</v>
      </c>
      <c r="AN57" s="28">
        <v>0</v>
      </c>
      <c r="AO57" s="28">
        <v>0</v>
      </c>
      <c r="AP57" s="28">
        <v>0</v>
      </c>
      <c r="AQ57" s="28">
        <v>0</v>
      </c>
      <c r="AR57" s="28">
        <v>0</v>
      </c>
      <c r="AS57" s="28">
        <v>0</v>
      </c>
      <c r="AT57" s="28">
        <v>8770624.4000000004</v>
      </c>
      <c r="AU57" s="28">
        <v>8763430.0999999996</v>
      </c>
      <c r="AV57" s="28">
        <v>3340000</v>
      </c>
      <c r="AW57" s="28">
        <v>0</v>
      </c>
      <c r="AX57" s="28">
        <v>0</v>
      </c>
      <c r="AY57" s="28">
        <v>0</v>
      </c>
      <c r="AZ57" s="28">
        <v>3340000</v>
      </c>
      <c r="BA57" s="28">
        <v>2535800</v>
      </c>
      <c r="BB57" s="28">
        <v>0</v>
      </c>
      <c r="BC57" s="28">
        <v>0</v>
      </c>
      <c r="BD57" s="28">
        <v>0</v>
      </c>
      <c r="BE57" s="28">
        <v>2535800</v>
      </c>
      <c r="BF57" s="28">
        <v>2596000</v>
      </c>
      <c r="BG57" s="28">
        <v>0</v>
      </c>
      <c r="BH57" s="28">
        <v>0</v>
      </c>
      <c r="BI57" s="28">
        <v>0</v>
      </c>
      <c r="BJ57" s="28">
        <v>2596000</v>
      </c>
      <c r="BK57" s="28">
        <v>2596000</v>
      </c>
      <c r="BL57" s="28">
        <v>0</v>
      </c>
      <c r="BM57" s="28">
        <v>0</v>
      </c>
      <c r="BN57" s="28">
        <v>0</v>
      </c>
      <c r="BO57" s="28">
        <v>2596000</v>
      </c>
      <c r="BP57" s="28">
        <v>8770624.4000000004</v>
      </c>
      <c r="BQ57" s="28">
        <v>8763430.0999999996</v>
      </c>
      <c r="BR57" s="28">
        <v>0</v>
      </c>
      <c r="BS57" s="28">
        <v>0</v>
      </c>
      <c r="BT57" s="28">
        <v>0</v>
      </c>
      <c r="BU57" s="28">
        <v>0</v>
      </c>
      <c r="BV57" s="28">
        <v>0</v>
      </c>
      <c r="BW57" s="28">
        <v>0</v>
      </c>
      <c r="BX57" s="28">
        <v>8770624.4000000004</v>
      </c>
      <c r="BY57" s="28">
        <v>8763430.0999999996</v>
      </c>
      <c r="BZ57" s="28">
        <v>3340000</v>
      </c>
      <c r="CA57" s="28">
        <v>0</v>
      </c>
      <c r="CB57" s="28">
        <v>0</v>
      </c>
      <c r="CC57" s="28">
        <v>0</v>
      </c>
      <c r="CD57" s="28">
        <v>3340000</v>
      </c>
      <c r="CE57" s="28">
        <v>2535800</v>
      </c>
      <c r="CF57" s="28">
        <v>0</v>
      </c>
      <c r="CG57" s="28">
        <v>0</v>
      </c>
      <c r="CH57" s="28">
        <v>0</v>
      </c>
      <c r="CI57" s="28">
        <v>2535800</v>
      </c>
      <c r="CJ57" s="28">
        <v>2596000</v>
      </c>
      <c r="CK57" s="28">
        <v>0</v>
      </c>
      <c r="CL57" s="28">
        <v>0</v>
      </c>
      <c r="CM57" s="28">
        <v>0</v>
      </c>
      <c r="CN57" s="28">
        <v>2596000</v>
      </c>
      <c r="CO57" s="28">
        <v>2596000</v>
      </c>
      <c r="CP57" s="28">
        <v>0</v>
      </c>
      <c r="CQ57" s="28">
        <v>0</v>
      </c>
      <c r="CR57" s="28">
        <v>0</v>
      </c>
      <c r="CS57" s="28">
        <v>2596000</v>
      </c>
      <c r="CT57" s="28">
        <v>8763430.0999999996</v>
      </c>
      <c r="CU57" s="28">
        <v>0</v>
      </c>
      <c r="CV57" s="28">
        <v>0</v>
      </c>
      <c r="CW57" s="28">
        <v>0</v>
      </c>
      <c r="CX57" s="28">
        <v>8763430.0999999996</v>
      </c>
      <c r="CY57" s="28">
        <v>3340000</v>
      </c>
      <c r="CZ57" s="28">
        <v>0</v>
      </c>
      <c r="DA57" s="28">
        <v>0</v>
      </c>
      <c r="DB57" s="28">
        <v>0</v>
      </c>
      <c r="DC57" s="28">
        <v>3340000</v>
      </c>
      <c r="DD57" s="28">
        <v>2535800</v>
      </c>
      <c r="DE57" s="28">
        <v>0</v>
      </c>
      <c r="DF57" s="28">
        <v>0</v>
      </c>
      <c r="DG57" s="28">
        <v>0</v>
      </c>
      <c r="DH57" s="28">
        <v>2535800</v>
      </c>
      <c r="DI57" s="28">
        <v>8763430.0999999996</v>
      </c>
      <c r="DJ57" s="28">
        <v>0</v>
      </c>
      <c r="DK57" s="28">
        <v>0</v>
      </c>
      <c r="DL57" s="28">
        <v>0</v>
      </c>
      <c r="DM57" s="28">
        <v>8763430.0999999996</v>
      </c>
      <c r="DN57" s="28">
        <v>3340000</v>
      </c>
      <c r="DO57" s="28">
        <v>0</v>
      </c>
      <c r="DP57" s="28">
        <v>0</v>
      </c>
      <c r="DQ57" s="28">
        <v>0</v>
      </c>
      <c r="DR57" s="28">
        <v>3340000</v>
      </c>
      <c r="DS57" s="28">
        <v>2535800</v>
      </c>
      <c r="DT57" s="28">
        <v>0</v>
      </c>
      <c r="DU57" s="28">
        <v>0</v>
      </c>
      <c r="DV57" s="28">
        <v>0</v>
      </c>
      <c r="DW57" s="28">
        <v>2535800</v>
      </c>
      <c r="DX57" s="47" t="s">
        <v>101</v>
      </c>
      <c r="DY57" s="30" t="s">
        <v>64</v>
      </c>
      <c r="DZ57" s="2"/>
    </row>
    <row r="58" spans="1:130" ht="56.25">
      <c r="A58" s="118"/>
      <c r="B58" s="39"/>
      <c r="C58" s="23" t="s">
        <v>211</v>
      </c>
      <c r="D58" s="23" t="s">
        <v>69</v>
      </c>
      <c r="E58" s="23" t="s">
        <v>212</v>
      </c>
      <c r="F58" s="23"/>
      <c r="G58" s="23"/>
      <c r="H58" s="23"/>
      <c r="I58" s="23"/>
      <c r="J58" s="23"/>
      <c r="K58" s="23"/>
      <c r="L58" s="23"/>
      <c r="M58" s="23"/>
      <c r="N58" s="23"/>
      <c r="O58" s="23"/>
      <c r="P58" s="23"/>
      <c r="Q58" s="23"/>
      <c r="R58" s="23"/>
      <c r="S58" s="23"/>
      <c r="T58" s="23"/>
      <c r="U58" s="23"/>
      <c r="V58" s="23"/>
      <c r="W58" s="23"/>
      <c r="X58" s="23"/>
      <c r="Y58" s="23"/>
      <c r="Z58" s="23"/>
      <c r="AA58" s="23" t="s">
        <v>213</v>
      </c>
      <c r="AB58" s="23" t="s">
        <v>69</v>
      </c>
      <c r="AC58" s="24" t="s">
        <v>214</v>
      </c>
      <c r="AD58" s="23"/>
      <c r="AE58" s="23"/>
      <c r="AF58" s="24"/>
      <c r="AG58" s="25"/>
      <c r="AH58" s="25"/>
      <c r="AI58" s="26"/>
      <c r="AJ58" s="39"/>
      <c r="AK58" s="46"/>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48"/>
      <c r="DY58" s="30" t="s">
        <v>82</v>
      </c>
      <c r="DZ58" s="2"/>
    </row>
    <row r="59" spans="1:130" ht="33.75">
      <c r="A59" s="116"/>
      <c r="B59" s="39"/>
      <c r="C59" s="23" t="s">
        <v>61</v>
      </c>
      <c r="D59" s="23" t="s">
        <v>69</v>
      </c>
      <c r="E59" s="23" t="s">
        <v>63</v>
      </c>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5"/>
      <c r="AH59" s="25"/>
      <c r="AI59" s="26"/>
      <c r="AJ59" s="39"/>
      <c r="AK59" s="46"/>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48"/>
      <c r="DY59" s="30" t="s">
        <v>87</v>
      </c>
      <c r="DZ59" s="2"/>
    </row>
    <row r="60" spans="1:130" ht="56.45" customHeight="1">
      <c r="A60" s="40" t="s">
        <v>215</v>
      </c>
      <c r="B60" s="38" t="s">
        <v>216</v>
      </c>
      <c r="C60" s="23" t="s">
        <v>217</v>
      </c>
      <c r="D60" s="23" t="s">
        <v>218</v>
      </c>
      <c r="E60" s="23" t="s">
        <v>191</v>
      </c>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5" t="s">
        <v>75</v>
      </c>
      <c r="AH60" s="25" t="s">
        <v>69</v>
      </c>
      <c r="AI60" s="26" t="s">
        <v>76</v>
      </c>
      <c r="AJ60" s="38" t="s">
        <v>112</v>
      </c>
      <c r="AK60" s="45" t="s">
        <v>219</v>
      </c>
      <c r="AL60" s="28">
        <v>20582516.100000001</v>
      </c>
      <c r="AM60" s="28">
        <v>20582516.100000001</v>
      </c>
      <c r="AN60" s="28">
        <v>0</v>
      </c>
      <c r="AO60" s="28">
        <v>0</v>
      </c>
      <c r="AP60" s="28">
        <v>113916.1</v>
      </c>
      <c r="AQ60" s="28">
        <v>113916.1</v>
      </c>
      <c r="AR60" s="28">
        <v>0</v>
      </c>
      <c r="AS60" s="28">
        <v>0</v>
      </c>
      <c r="AT60" s="28">
        <v>20468600</v>
      </c>
      <c r="AU60" s="28">
        <v>20468600</v>
      </c>
      <c r="AV60" s="28">
        <v>21077700</v>
      </c>
      <c r="AW60" s="28">
        <v>0</v>
      </c>
      <c r="AX60" s="28">
        <v>0</v>
      </c>
      <c r="AY60" s="28">
        <v>0</v>
      </c>
      <c r="AZ60" s="28">
        <v>21077700</v>
      </c>
      <c r="BA60" s="28">
        <v>19794200</v>
      </c>
      <c r="BB60" s="28">
        <v>0</v>
      </c>
      <c r="BC60" s="28">
        <v>0</v>
      </c>
      <c r="BD60" s="28">
        <v>0</v>
      </c>
      <c r="BE60" s="28">
        <v>19794200</v>
      </c>
      <c r="BF60" s="28">
        <v>19390200</v>
      </c>
      <c r="BG60" s="28">
        <v>0</v>
      </c>
      <c r="BH60" s="28">
        <v>0</v>
      </c>
      <c r="BI60" s="28">
        <v>0</v>
      </c>
      <c r="BJ60" s="28">
        <v>19390200</v>
      </c>
      <c r="BK60" s="28">
        <v>19390200</v>
      </c>
      <c r="BL60" s="28">
        <v>0</v>
      </c>
      <c r="BM60" s="28">
        <v>0</v>
      </c>
      <c r="BN60" s="28">
        <v>0</v>
      </c>
      <c r="BO60" s="28">
        <v>19390200</v>
      </c>
      <c r="BP60" s="28">
        <v>20582516.100000001</v>
      </c>
      <c r="BQ60" s="28">
        <v>20582516.100000001</v>
      </c>
      <c r="BR60" s="28">
        <v>0</v>
      </c>
      <c r="BS60" s="28">
        <v>0</v>
      </c>
      <c r="BT60" s="28">
        <v>113916.1</v>
      </c>
      <c r="BU60" s="28">
        <v>113916.1</v>
      </c>
      <c r="BV60" s="28">
        <v>0</v>
      </c>
      <c r="BW60" s="28">
        <v>0</v>
      </c>
      <c r="BX60" s="28">
        <v>20468600</v>
      </c>
      <c r="BY60" s="28">
        <v>20468600</v>
      </c>
      <c r="BZ60" s="28">
        <v>21077700</v>
      </c>
      <c r="CA60" s="28">
        <v>0</v>
      </c>
      <c r="CB60" s="28">
        <v>0</v>
      </c>
      <c r="CC60" s="28">
        <v>0</v>
      </c>
      <c r="CD60" s="28">
        <v>21077700</v>
      </c>
      <c r="CE60" s="28">
        <v>19794200</v>
      </c>
      <c r="CF60" s="28">
        <v>0</v>
      </c>
      <c r="CG60" s="28">
        <v>0</v>
      </c>
      <c r="CH60" s="28">
        <v>0</v>
      </c>
      <c r="CI60" s="28">
        <v>19794200</v>
      </c>
      <c r="CJ60" s="28">
        <v>19390200</v>
      </c>
      <c r="CK60" s="28">
        <v>0</v>
      </c>
      <c r="CL60" s="28">
        <v>0</v>
      </c>
      <c r="CM60" s="28">
        <v>0</v>
      </c>
      <c r="CN60" s="28">
        <v>19390200</v>
      </c>
      <c r="CO60" s="28">
        <v>19390200</v>
      </c>
      <c r="CP60" s="28">
        <v>0</v>
      </c>
      <c r="CQ60" s="28">
        <v>0</v>
      </c>
      <c r="CR60" s="28">
        <v>0</v>
      </c>
      <c r="CS60" s="28">
        <v>19390200</v>
      </c>
      <c r="CT60" s="28">
        <v>20582516.100000001</v>
      </c>
      <c r="CU60" s="28">
        <v>0</v>
      </c>
      <c r="CV60" s="28">
        <v>113916.1</v>
      </c>
      <c r="CW60" s="28">
        <v>0</v>
      </c>
      <c r="CX60" s="28">
        <v>20468600</v>
      </c>
      <c r="CY60" s="28">
        <v>21077700</v>
      </c>
      <c r="CZ60" s="28">
        <v>0</v>
      </c>
      <c r="DA60" s="28">
        <v>0</v>
      </c>
      <c r="DB60" s="28">
        <v>0</v>
      </c>
      <c r="DC60" s="28">
        <v>21077700</v>
      </c>
      <c r="DD60" s="28">
        <v>19794200</v>
      </c>
      <c r="DE60" s="28">
        <v>0</v>
      </c>
      <c r="DF60" s="28">
        <v>0</v>
      </c>
      <c r="DG60" s="28">
        <v>0</v>
      </c>
      <c r="DH60" s="28">
        <v>19794200</v>
      </c>
      <c r="DI60" s="28">
        <v>20582516.100000001</v>
      </c>
      <c r="DJ60" s="28">
        <v>0</v>
      </c>
      <c r="DK60" s="28">
        <v>113916.1</v>
      </c>
      <c r="DL60" s="28">
        <v>0</v>
      </c>
      <c r="DM60" s="28">
        <v>20468600</v>
      </c>
      <c r="DN60" s="28">
        <v>21077700</v>
      </c>
      <c r="DO60" s="28">
        <v>0</v>
      </c>
      <c r="DP60" s="28">
        <v>0</v>
      </c>
      <c r="DQ60" s="28">
        <v>0</v>
      </c>
      <c r="DR60" s="28">
        <v>21077700</v>
      </c>
      <c r="DS60" s="28">
        <v>19794200</v>
      </c>
      <c r="DT60" s="28">
        <v>0</v>
      </c>
      <c r="DU60" s="28">
        <v>0</v>
      </c>
      <c r="DV60" s="28">
        <v>0</v>
      </c>
      <c r="DW60" s="28">
        <v>19794200</v>
      </c>
      <c r="DX60" s="47" t="s">
        <v>101</v>
      </c>
      <c r="DY60" s="30" t="s">
        <v>64</v>
      </c>
      <c r="DZ60" s="2"/>
    </row>
    <row r="61" spans="1:130" ht="33.75">
      <c r="A61" s="42"/>
      <c r="B61" s="39"/>
      <c r="C61" s="23" t="s">
        <v>61</v>
      </c>
      <c r="D61" s="23" t="s">
        <v>69</v>
      </c>
      <c r="E61" s="23" t="s">
        <v>63</v>
      </c>
      <c r="F61" s="23"/>
      <c r="G61" s="23"/>
      <c r="H61" s="23"/>
      <c r="I61" s="23"/>
      <c r="J61" s="23"/>
      <c r="K61" s="23"/>
      <c r="L61" s="23"/>
      <c r="M61" s="23"/>
      <c r="N61" s="23"/>
      <c r="O61" s="23"/>
      <c r="P61" s="23"/>
      <c r="Q61" s="23"/>
      <c r="R61" s="23"/>
      <c r="S61" s="23"/>
      <c r="T61" s="23"/>
      <c r="U61" s="23"/>
      <c r="V61" s="23"/>
      <c r="W61" s="23"/>
      <c r="X61" s="23"/>
      <c r="Y61" s="23"/>
      <c r="Z61" s="23"/>
      <c r="AA61" s="23"/>
      <c r="AB61" s="23"/>
      <c r="AC61" s="24"/>
      <c r="AD61" s="23"/>
      <c r="AE61" s="23"/>
      <c r="AF61" s="24"/>
      <c r="AG61" s="25"/>
      <c r="AH61" s="25"/>
      <c r="AI61" s="26"/>
      <c r="AJ61" s="39"/>
      <c r="AK61" s="46"/>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48"/>
      <c r="DY61" s="30" t="s">
        <v>82</v>
      </c>
      <c r="DZ61" s="2"/>
    </row>
    <row r="62" spans="1:130" ht="78.95" customHeight="1">
      <c r="A62" s="40" t="s">
        <v>220</v>
      </c>
      <c r="B62" s="38" t="s">
        <v>221</v>
      </c>
      <c r="C62" s="23" t="s">
        <v>222</v>
      </c>
      <c r="D62" s="23" t="s">
        <v>223</v>
      </c>
      <c r="E62" s="23" t="s">
        <v>191</v>
      </c>
      <c r="F62" s="23"/>
      <c r="G62" s="23"/>
      <c r="H62" s="23"/>
      <c r="I62" s="23"/>
      <c r="J62" s="23"/>
      <c r="K62" s="23"/>
      <c r="L62" s="23"/>
      <c r="M62" s="23"/>
      <c r="N62" s="23"/>
      <c r="O62" s="23"/>
      <c r="P62" s="23"/>
      <c r="Q62" s="23"/>
      <c r="R62" s="23"/>
      <c r="S62" s="23"/>
      <c r="T62" s="23"/>
      <c r="U62" s="23"/>
      <c r="V62" s="23"/>
      <c r="W62" s="23"/>
      <c r="X62" s="23"/>
      <c r="Y62" s="23"/>
      <c r="Z62" s="23"/>
      <c r="AA62" s="120" t="s">
        <v>127</v>
      </c>
      <c r="AB62" s="120" t="s">
        <v>69</v>
      </c>
      <c r="AC62" s="121" t="s">
        <v>128</v>
      </c>
      <c r="AD62" s="120"/>
      <c r="AE62" s="23"/>
      <c r="AF62" s="24"/>
      <c r="AG62" s="25" t="s">
        <v>75</v>
      </c>
      <c r="AH62" s="25" t="s">
        <v>69</v>
      </c>
      <c r="AI62" s="26" t="s">
        <v>76</v>
      </c>
      <c r="AJ62" s="38" t="s">
        <v>120</v>
      </c>
      <c r="AK62" s="45" t="s">
        <v>224</v>
      </c>
      <c r="AL62" s="28">
        <v>20534</v>
      </c>
      <c r="AM62" s="28">
        <v>20534</v>
      </c>
      <c r="AN62" s="28">
        <v>0</v>
      </c>
      <c r="AO62" s="28">
        <v>0</v>
      </c>
      <c r="AP62" s="28">
        <v>0</v>
      </c>
      <c r="AQ62" s="28">
        <v>0</v>
      </c>
      <c r="AR62" s="28">
        <v>0</v>
      </c>
      <c r="AS62" s="28">
        <v>0</v>
      </c>
      <c r="AT62" s="28">
        <v>20534</v>
      </c>
      <c r="AU62" s="28">
        <v>20534</v>
      </c>
      <c r="AV62" s="28">
        <v>55000</v>
      </c>
      <c r="AW62" s="28">
        <v>0</v>
      </c>
      <c r="AX62" s="28">
        <v>0</v>
      </c>
      <c r="AY62" s="28">
        <v>0</v>
      </c>
      <c r="AZ62" s="28">
        <v>55000</v>
      </c>
      <c r="BA62" s="28">
        <v>56000</v>
      </c>
      <c r="BB62" s="28">
        <v>0</v>
      </c>
      <c r="BC62" s="28">
        <v>0</v>
      </c>
      <c r="BD62" s="28">
        <v>0</v>
      </c>
      <c r="BE62" s="28">
        <v>56000</v>
      </c>
      <c r="BF62" s="28">
        <v>59000</v>
      </c>
      <c r="BG62" s="28">
        <v>0</v>
      </c>
      <c r="BH62" s="28">
        <v>0</v>
      </c>
      <c r="BI62" s="28">
        <v>0</v>
      </c>
      <c r="BJ62" s="28">
        <v>59000</v>
      </c>
      <c r="BK62" s="28">
        <v>59000</v>
      </c>
      <c r="BL62" s="28">
        <v>0</v>
      </c>
      <c r="BM62" s="28">
        <v>0</v>
      </c>
      <c r="BN62" s="28">
        <v>0</v>
      </c>
      <c r="BO62" s="28">
        <v>59000</v>
      </c>
      <c r="BP62" s="28">
        <v>20534</v>
      </c>
      <c r="BQ62" s="28">
        <v>20534</v>
      </c>
      <c r="BR62" s="28">
        <v>0</v>
      </c>
      <c r="BS62" s="28">
        <v>0</v>
      </c>
      <c r="BT62" s="28">
        <v>0</v>
      </c>
      <c r="BU62" s="28">
        <v>0</v>
      </c>
      <c r="BV62" s="28">
        <v>0</v>
      </c>
      <c r="BW62" s="28">
        <v>0</v>
      </c>
      <c r="BX62" s="28">
        <v>20534</v>
      </c>
      <c r="BY62" s="28">
        <v>20534</v>
      </c>
      <c r="BZ62" s="28">
        <v>55000</v>
      </c>
      <c r="CA62" s="28">
        <v>0</v>
      </c>
      <c r="CB62" s="28">
        <v>0</v>
      </c>
      <c r="CC62" s="28">
        <v>0</v>
      </c>
      <c r="CD62" s="28">
        <v>55000</v>
      </c>
      <c r="CE62" s="28">
        <v>56000</v>
      </c>
      <c r="CF62" s="28">
        <v>0</v>
      </c>
      <c r="CG62" s="28">
        <v>0</v>
      </c>
      <c r="CH62" s="28">
        <v>0</v>
      </c>
      <c r="CI62" s="28">
        <v>56000</v>
      </c>
      <c r="CJ62" s="28">
        <v>59000</v>
      </c>
      <c r="CK62" s="28">
        <v>0</v>
      </c>
      <c r="CL62" s="28">
        <v>0</v>
      </c>
      <c r="CM62" s="28">
        <v>0</v>
      </c>
      <c r="CN62" s="28">
        <v>59000</v>
      </c>
      <c r="CO62" s="28">
        <v>59000</v>
      </c>
      <c r="CP62" s="28">
        <v>0</v>
      </c>
      <c r="CQ62" s="28">
        <v>0</v>
      </c>
      <c r="CR62" s="28">
        <v>0</v>
      </c>
      <c r="CS62" s="28">
        <v>59000</v>
      </c>
      <c r="CT62" s="28">
        <v>20534</v>
      </c>
      <c r="CU62" s="28">
        <v>0</v>
      </c>
      <c r="CV62" s="28">
        <v>0</v>
      </c>
      <c r="CW62" s="28">
        <v>0</v>
      </c>
      <c r="CX62" s="28">
        <v>20534</v>
      </c>
      <c r="CY62" s="28">
        <v>55000</v>
      </c>
      <c r="CZ62" s="28">
        <v>0</v>
      </c>
      <c r="DA62" s="28">
        <v>0</v>
      </c>
      <c r="DB62" s="28">
        <v>0</v>
      </c>
      <c r="DC62" s="28">
        <v>55000</v>
      </c>
      <c r="DD62" s="28">
        <v>56000</v>
      </c>
      <c r="DE62" s="28">
        <v>0</v>
      </c>
      <c r="DF62" s="28">
        <v>0</v>
      </c>
      <c r="DG62" s="28">
        <v>0</v>
      </c>
      <c r="DH62" s="28">
        <v>56000</v>
      </c>
      <c r="DI62" s="28">
        <v>20534</v>
      </c>
      <c r="DJ62" s="28">
        <v>0</v>
      </c>
      <c r="DK62" s="28">
        <v>0</v>
      </c>
      <c r="DL62" s="28">
        <v>0</v>
      </c>
      <c r="DM62" s="28">
        <v>20534</v>
      </c>
      <c r="DN62" s="28">
        <v>55000</v>
      </c>
      <c r="DO62" s="28">
        <v>0</v>
      </c>
      <c r="DP62" s="28">
        <v>0</v>
      </c>
      <c r="DQ62" s="28">
        <v>0</v>
      </c>
      <c r="DR62" s="28">
        <v>55000</v>
      </c>
      <c r="DS62" s="28">
        <v>56000</v>
      </c>
      <c r="DT62" s="28">
        <v>0</v>
      </c>
      <c r="DU62" s="28">
        <v>0</v>
      </c>
      <c r="DV62" s="28">
        <v>0</v>
      </c>
      <c r="DW62" s="28">
        <v>56000</v>
      </c>
      <c r="DX62" s="47" t="s">
        <v>101</v>
      </c>
      <c r="DY62" s="30" t="s">
        <v>64</v>
      </c>
      <c r="DZ62" s="2"/>
    </row>
    <row r="63" spans="1:130" ht="33.75">
      <c r="A63" s="42"/>
      <c r="B63" s="39"/>
      <c r="C63" s="23" t="s">
        <v>61</v>
      </c>
      <c r="D63" s="23" t="s">
        <v>225</v>
      </c>
      <c r="E63" s="23" t="s">
        <v>63</v>
      </c>
      <c r="F63" s="23"/>
      <c r="G63" s="23"/>
      <c r="H63" s="23"/>
      <c r="I63" s="23"/>
      <c r="J63" s="23"/>
      <c r="K63" s="23"/>
      <c r="L63" s="23"/>
      <c r="M63" s="23"/>
      <c r="N63" s="23"/>
      <c r="O63" s="23"/>
      <c r="P63" s="23"/>
      <c r="Q63" s="23"/>
      <c r="R63" s="23"/>
      <c r="S63" s="23"/>
      <c r="T63" s="23"/>
      <c r="U63" s="23"/>
      <c r="V63" s="23"/>
      <c r="W63" s="23"/>
      <c r="X63" s="23"/>
      <c r="Y63" s="23"/>
      <c r="Z63" s="23"/>
      <c r="AA63" s="120"/>
      <c r="AB63" s="120"/>
      <c r="AC63" s="121"/>
      <c r="AD63" s="120"/>
      <c r="AE63" s="23"/>
      <c r="AF63" s="24"/>
      <c r="AG63" s="25"/>
      <c r="AH63" s="25"/>
      <c r="AI63" s="26"/>
      <c r="AJ63" s="39"/>
      <c r="AK63" s="46"/>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48"/>
      <c r="DY63" s="30" t="s">
        <v>82</v>
      </c>
      <c r="DZ63" s="2"/>
    </row>
    <row r="64" spans="1:130" ht="191.45" customHeight="1">
      <c r="A64" s="40" t="s">
        <v>226</v>
      </c>
      <c r="B64" s="38" t="s">
        <v>227</v>
      </c>
      <c r="C64" s="23" t="s">
        <v>228</v>
      </c>
      <c r="D64" s="23" t="s">
        <v>229</v>
      </c>
      <c r="E64" s="23" t="s">
        <v>230</v>
      </c>
      <c r="F64" s="23"/>
      <c r="G64" s="23"/>
      <c r="H64" s="23"/>
      <c r="I64" s="23"/>
      <c r="J64" s="23"/>
      <c r="K64" s="23"/>
      <c r="L64" s="23"/>
      <c r="M64" s="23"/>
      <c r="N64" s="23"/>
      <c r="O64" s="23"/>
      <c r="P64" s="23"/>
      <c r="Q64" s="23"/>
      <c r="R64" s="23"/>
      <c r="S64" s="23"/>
      <c r="T64" s="23"/>
      <c r="U64" s="23"/>
      <c r="V64" s="23"/>
      <c r="W64" s="23"/>
      <c r="X64" s="23"/>
      <c r="Y64" s="23"/>
      <c r="Z64" s="23"/>
      <c r="AA64" s="120"/>
      <c r="AB64" s="120"/>
      <c r="AC64" s="121"/>
      <c r="AD64" s="120" t="s">
        <v>231</v>
      </c>
      <c r="AE64" s="23" t="s">
        <v>69</v>
      </c>
      <c r="AF64" s="24" t="s">
        <v>232</v>
      </c>
      <c r="AG64" s="25" t="s">
        <v>75</v>
      </c>
      <c r="AH64" s="25" t="s">
        <v>69</v>
      </c>
      <c r="AI64" s="26" t="s">
        <v>76</v>
      </c>
      <c r="AJ64" s="38" t="s">
        <v>120</v>
      </c>
      <c r="AK64" s="45" t="s">
        <v>233</v>
      </c>
      <c r="AL64" s="28">
        <v>441898</v>
      </c>
      <c r="AM64" s="28">
        <v>441898</v>
      </c>
      <c r="AN64" s="28">
        <v>0</v>
      </c>
      <c r="AO64" s="28">
        <v>0</v>
      </c>
      <c r="AP64" s="28">
        <v>0</v>
      </c>
      <c r="AQ64" s="28">
        <v>0</v>
      </c>
      <c r="AR64" s="28">
        <v>0</v>
      </c>
      <c r="AS64" s="28">
        <v>0</v>
      </c>
      <c r="AT64" s="28">
        <v>441898</v>
      </c>
      <c r="AU64" s="28">
        <v>441898</v>
      </c>
      <c r="AV64" s="28">
        <v>442000</v>
      </c>
      <c r="AW64" s="28">
        <v>0</v>
      </c>
      <c r="AX64" s="28">
        <v>0</v>
      </c>
      <c r="AY64" s="28">
        <v>0</v>
      </c>
      <c r="AZ64" s="28">
        <v>442000</v>
      </c>
      <c r="BA64" s="28">
        <v>442000</v>
      </c>
      <c r="BB64" s="28">
        <v>0</v>
      </c>
      <c r="BC64" s="28">
        <v>0</v>
      </c>
      <c r="BD64" s="28">
        <v>0</v>
      </c>
      <c r="BE64" s="28">
        <v>442000</v>
      </c>
      <c r="BF64" s="28">
        <v>442000</v>
      </c>
      <c r="BG64" s="28">
        <v>0</v>
      </c>
      <c r="BH64" s="28">
        <v>0</v>
      </c>
      <c r="BI64" s="28">
        <v>0</v>
      </c>
      <c r="BJ64" s="28">
        <v>442000</v>
      </c>
      <c r="BK64" s="28">
        <v>442000</v>
      </c>
      <c r="BL64" s="28">
        <v>0</v>
      </c>
      <c r="BM64" s="28">
        <v>0</v>
      </c>
      <c r="BN64" s="28">
        <v>0</v>
      </c>
      <c r="BO64" s="28">
        <v>442000</v>
      </c>
      <c r="BP64" s="28">
        <v>441898</v>
      </c>
      <c r="BQ64" s="28">
        <v>441898</v>
      </c>
      <c r="BR64" s="28">
        <v>0</v>
      </c>
      <c r="BS64" s="28">
        <v>0</v>
      </c>
      <c r="BT64" s="28">
        <v>0</v>
      </c>
      <c r="BU64" s="28">
        <v>0</v>
      </c>
      <c r="BV64" s="28">
        <v>0</v>
      </c>
      <c r="BW64" s="28">
        <v>0</v>
      </c>
      <c r="BX64" s="28">
        <v>441898</v>
      </c>
      <c r="BY64" s="28">
        <v>441898</v>
      </c>
      <c r="BZ64" s="28">
        <v>442000</v>
      </c>
      <c r="CA64" s="28">
        <v>0</v>
      </c>
      <c r="CB64" s="28">
        <v>0</v>
      </c>
      <c r="CC64" s="28">
        <v>0</v>
      </c>
      <c r="CD64" s="28">
        <v>442000</v>
      </c>
      <c r="CE64" s="28">
        <v>442000</v>
      </c>
      <c r="CF64" s="28">
        <v>0</v>
      </c>
      <c r="CG64" s="28">
        <v>0</v>
      </c>
      <c r="CH64" s="28">
        <v>0</v>
      </c>
      <c r="CI64" s="28">
        <v>442000</v>
      </c>
      <c r="CJ64" s="28">
        <v>442000</v>
      </c>
      <c r="CK64" s="28">
        <v>0</v>
      </c>
      <c r="CL64" s="28">
        <v>0</v>
      </c>
      <c r="CM64" s="28">
        <v>0</v>
      </c>
      <c r="CN64" s="28">
        <v>442000</v>
      </c>
      <c r="CO64" s="28">
        <v>442000</v>
      </c>
      <c r="CP64" s="28">
        <v>0</v>
      </c>
      <c r="CQ64" s="28">
        <v>0</v>
      </c>
      <c r="CR64" s="28">
        <v>0</v>
      </c>
      <c r="CS64" s="28">
        <v>442000</v>
      </c>
      <c r="CT64" s="28">
        <v>441898</v>
      </c>
      <c r="CU64" s="28">
        <v>0</v>
      </c>
      <c r="CV64" s="28">
        <v>0</v>
      </c>
      <c r="CW64" s="28">
        <v>0</v>
      </c>
      <c r="CX64" s="28">
        <v>441898</v>
      </c>
      <c r="CY64" s="28">
        <v>442000</v>
      </c>
      <c r="CZ64" s="28">
        <v>0</v>
      </c>
      <c r="DA64" s="28">
        <v>0</v>
      </c>
      <c r="DB64" s="28">
        <v>0</v>
      </c>
      <c r="DC64" s="28">
        <v>442000</v>
      </c>
      <c r="DD64" s="28">
        <v>442000</v>
      </c>
      <c r="DE64" s="28">
        <v>0</v>
      </c>
      <c r="DF64" s="28">
        <v>0</v>
      </c>
      <c r="DG64" s="28">
        <v>0</v>
      </c>
      <c r="DH64" s="28">
        <v>442000</v>
      </c>
      <c r="DI64" s="28">
        <v>441898</v>
      </c>
      <c r="DJ64" s="28">
        <v>0</v>
      </c>
      <c r="DK64" s="28">
        <v>0</v>
      </c>
      <c r="DL64" s="28">
        <v>0</v>
      </c>
      <c r="DM64" s="28">
        <v>441898</v>
      </c>
      <c r="DN64" s="28">
        <v>442000</v>
      </c>
      <c r="DO64" s="28">
        <v>0</v>
      </c>
      <c r="DP64" s="28">
        <v>0</v>
      </c>
      <c r="DQ64" s="28">
        <v>0</v>
      </c>
      <c r="DR64" s="28">
        <v>442000</v>
      </c>
      <c r="DS64" s="28">
        <v>442000</v>
      </c>
      <c r="DT64" s="28">
        <v>0</v>
      </c>
      <c r="DU64" s="28">
        <v>0</v>
      </c>
      <c r="DV64" s="28">
        <v>0</v>
      </c>
      <c r="DW64" s="28">
        <v>442000</v>
      </c>
      <c r="DX64" s="47" t="s">
        <v>66</v>
      </c>
      <c r="DY64" s="30" t="s">
        <v>64</v>
      </c>
      <c r="DZ64" s="2"/>
    </row>
    <row r="65" spans="1:130" ht="33.75">
      <c r="A65" s="42"/>
      <c r="B65" s="39"/>
      <c r="C65" s="23" t="s">
        <v>61</v>
      </c>
      <c r="D65" s="23" t="s">
        <v>234</v>
      </c>
      <c r="E65" s="23" t="s">
        <v>63</v>
      </c>
      <c r="F65" s="23"/>
      <c r="G65" s="23"/>
      <c r="H65" s="23"/>
      <c r="I65" s="23"/>
      <c r="J65" s="23"/>
      <c r="K65" s="23"/>
      <c r="L65" s="23"/>
      <c r="M65" s="23"/>
      <c r="N65" s="23"/>
      <c r="O65" s="23"/>
      <c r="P65" s="23"/>
      <c r="Q65" s="23"/>
      <c r="R65" s="23"/>
      <c r="S65" s="23"/>
      <c r="T65" s="23"/>
      <c r="U65" s="23"/>
      <c r="V65" s="23"/>
      <c r="W65" s="23"/>
      <c r="X65" s="23"/>
      <c r="Y65" s="23"/>
      <c r="Z65" s="23"/>
      <c r="AA65" s="120"/>
      <c r="AB65" s="120"/>
      <c r="AC65" s="121"/>
      <c r="AD65" s="120"/>
      <c r="AE65" s="23"/>
      <c r="AF65" s="24"/>
      <c r="AG65" s="25"/>
      <c r="AH65" s="25"/>
      <c r="AI65" s="26"/>
      <c r="AJ65" s="39"/>
      <c r="AK65" s="46"/>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48"/>
      <c r="DY65" s="30" t="s">
        <v>82</v>
      </c>
      <c r="DZ65" s="2"/>
    </row>
    <row r="66" spans="1:130" ht="112.5">
      <c r="A66" s="21" t="s">
        <v>235</v>
      </c>
      <c r="B66" s="22" t="s">
        <v>236</v>
      </c>
      <c r="C66" s="23" t="s">
        <v>61</v>
      </c>
      <c r="D66" s="23" t="s">
        <v>237</v>
      </c>
      <c r="E66" s="23" t="s">
        <v>63</v>
      </c>
      <c r="F66" s="23"/>
      <c r="G66" s="23"/>
      <c r="H66" s="23"/>
      <c r="I66" s="23"/>
      <c r="J66" s="23"/>
      <c r="K66" s="23"/>
      <c r="L66" s="23"/>
      <c r="M66" s="23"/>
      <c r="N66" s="23"/>
      <c r="O66" s="23"/>
      <c r="P66" s="23"/>
      <c r="Q66" s="23"/>
      <c r="R66" s="23"/>
      <c r="S66" s="23"/>
      <c r="T66" s="23"/>
      <c r="U66" s="23"/>
      <c r="V66" s="23"/>
      <c r="W66" s="23"/>
      <c r="X66" s="23"/>
      <c r="Y66" s="23"/>
      <c r="Z66" s="23"/>
      <c r="AA66" s="120"/>
      <c r="AB66" s="120"/>
      <c r="AC66" s="121"/>
      <c r="AD66" s="120" t="s">
        <v>238</v>
      </c>
      <c r="AE66" s="23" t="s">
        <v>69</v>
      </c>
      <c r="AF66" s="24" t="s">
        <v>239</v>
      </c>
      <c r="AG66" s="25" t="s">
        <v>75</v>
      </c>
      <c r="AH66" s="25" t="s">
        <v>69</v>
      </c>
      <c r="AI66" s="26" t="s">
        <v>76</v>
      </c>
      <c r="AJ66" s="22" t="s">
        <v>129</v>
      </c>
      <c r="AK66" s="27" t="s">
        <v>141</v>
      </c>
      <c r="AL66" s="28">
        <v>307900.90000000002</v>
      </c>
      <c r="AM66" s="28">
        <v>307900.90000000002</v>
      </c>
      <c r="AN66" s="28">
        <v>0</v>
      </c>
      <c r="AO66" s="28">
        <v>0</v>
      </c>
      <c r="AP66" s="28">
        <v>0</v>
      </c>
      <c r="AQ66" s="28">
        <v>0</v>
      </c>
      <c r="AR66" s="28">
        <v>0</v>
      </c>
      <c r="AS66" s="28">
        <v>0</v>
      </c>
      <c r="AT66" s="28">
        <v>307900.90000000002</v>
      </c>
      <c r="AU66" s="28">
        <v>307900.90000000002</v>
      </c>
      <c r="AV66" s="28">
        <v>1340000</v>
      </c>
      <c r="AW66" s="28">
        <v>0</v>
      </c>
      <c r="AX66" s="28">
        <v>0</v>
      </c>
      <c r="AY66" s="28">
        <v>0</v>
      </c>
      <c r="AZ66" s="28">
        <v>1340000</v>
      </c>
      <c r="BA66" s="28">
        <v>1099200</v>
      </c>
      <c r="BB66" s="28">
        <v>0</v>
      </c>
      <c r="BC66" s="28">
        <v>0</v>
      </c>
      <c r="BD66" s="28">
        <v>0</v>
      </c>
      <c r="BE66" s="28">
        <v>1099200</v>
      </c>
      <c r="BF66" s="28">
        <v>1303200</v>
      </c>
      <c r="BG66" s="28">
        <v>0</v>
      </c>
      <c r="BH66" s="28">
        <v>0</v>
      </c>
      <c r="BI66" s="28">
        <v>0</v>
      </c>
      <c r="BJ66" s="28">
        <v>1303200</v>
      </c>
      <c r="BK66" s="28">
        <v>1303200</v>
      </c>
      <c r="BL66" s="28">
        <v>0</v>
      </c>
      <c r="BM66" s="28">
        <v>0</v>
      </c>
      <c r="BN66" s="28">
        <v>0</v>
      </c>
      <c r="BO66" s="28">
        <v>1303200</v>
      </c>
      <c r="BP66" s="28">
        <v>307900.90000000002</v>
      </c>
      <c r="BQ66" s="28">
        <v>307900.90000000002</v>
      </c>
      <c r="BR66" s="28">
        <v>0</v>
      </c>
      <c r="BS66" s="28">
        <v>0</v>
      </c>
      <c r="BT66" s="28">
        <v>0</v>
      </c>
      <c r="BU66" s="28">
        <v>0</v>
      </c>
      <c r="BV66" s="28">
        <v>0</v>
      </c>
      <c r="BW66" s="28">
        <v>0</v>
      </c>
      <c r="BX66" s="28">
        <v>307900.90000000002</v>
      </c>
      <c r="BY66" s="28">
        <v>307900.90000000002</v>
      </c>
      <c r="BZ66" s="28">
        <v>1340000</v>
      </c>
      <c r="CA66" s="28">
        <v>0</v>
      </c>
      <c r="CB66" s="28">
        <v>0</v>
      </c>
      <c r="CC66" s="28">
        <v>0</v>
      </c>
      <c r="CD66" s="28">
        <v>1340000</v>
      </c>
      <c r="CE66" s="28">
        <v>1099200</v>
      </c>
      <c r="CF66" s="28">
        <v>0</v>
      </c>
      <c r="CG66" s="28">
        <v>0</v>
      </c>
      <c r="CH66" s="28">
        <v>0</v>
      </c>
      <c r="CI66" s="28">
        <v>1099200</v>
      </c>
      <c r="CJ66" s="28">
        <v>1303200</v>
      </c>
      <c r="CK66" s="28">
        <v>0</v>
      </c>
      <c r="CL66" s="28">
        <v>0</v>
      </c>
      <c r="CM66" s="28">
        <v>0</v>
      </c>
      <c r="CN66" s="28">
        <v>1303200</v>
      </c>
      <c r="CO66" s="28">
        <v>1303200</v>
      </c>
      <c r="CP66" s="28">
        <v>0</v>
      </c>
      <c r="CQ66" s="28">
        <v>0</v>
      </c>
      <c r="CR66" s="28">
        <v>0</v>
      </c>
      <c r="CS66" s="28">
        <v>1303200</v>
      </c>
      <c r="CT66" s="28">
        <v>307900.90000000002</v>
      </c>
      <c r="CU66" s="28">
        <v>0</v>
      </c>
      <c r="CV66" s="28">
        <v>0</v>
      </c>
      <c r="CW66" s="28">
        <v>0</v>
      </c>
      <c r="CX66" s="28">
        <v>307900.90000000002</v>
      </c>
      <c r="CY66" s="28">
        <v>1340000</v>
      </c>
      <c r="CZ66" s="28">
        <v>0</v>
      </c>
      <c r="DA66" s="28">
        <v>0</v>
      </c>
      <c r="DB66" s="28">
        <v>0</v>
      </c>
      <c r="DC66" s="28">
        <v>1340000</v>
      </c>
      <c r="DD66" s="28">
        <v>1099200</v>
      </c>
      <c r="DE66" s="28">
        <v>0</v>
      </c>
      <c r="DF66" s="28">
        <v>0</v>
      </c>
      <c r="DG66" s="28">
        <v>0</v>
      </c>
      <c r="DH66" s="28">
        <v>1099200</v>
      </c>
      <c r="DI66" s="28">
        <v>307900.90000000002</v>
      </c>
      <c r="DJ66" s="28">
        <v>0</v>
      </c>
      <c r="DK66" s="28">
        <v>0</v>
      </c>
      <c r="DL66" s="28">
        <v>0</v>
      </c>
      <c r="DM66" s="28">
        <v>307900.90000000002</v>
      </c>
      <c r="DN66" s="28">
        <v>1340000</v>
      </c>
      <c r="DO66" s="28">
        <v>0</v>
      </c>
      <c r="DP66" s="28">
        <v>0</v>
      </c>
      <c r="DQ66" s="28">
        <v>0</v>
      </c>
      <c r="DR66" s="28">
        <v>1340000</v>
      </c>
      <c r="DS66" s="28">
        <v>1099200</v>
      </c>
      <c r="DT66" s="28">
        <v>0</v>
      </c>
      <c r="DU66" s="28">
        <v>0</v>
      </c>
      <c r="DV66" s="28">
        <v>0</v>
      </c>
      <c r="DW66" s="28">
        <v>1099200</v>
      </c>
      <c r="DX66" s="29" t="s">
        <v>101</v>
      </c>
      <c r="DY66" s="30" t="s">
        <v>64</v>
      </c>
      <c r="DZ66" s="2"/>
    </row>
    <row r="67" spans="1:130" ht="56.45" customHeight="1">
      <c r="A67" s="40" t="s">
        <v>240</v>
      </c>
      <c r="B67" s="38" t="s">
        <v>241</v>
      </c>
      <c r="C67" s="23" t="s">
        <v>61</v>
      </c>
      <c r="D67" s="23" t="s">
        <v>242</v>
      </c>
      <c r="E67" s="23" t="s">
        <v>63</v>
      </c>
      <c r="F67" s="23"/>
      <c r="G67" s="23"/>
      <c r="H67" s="23"/>
      <c r="I67" s="23"/>
      <c r="J67" s="23"/>
      <c r="K67" s="23"/>
      <c r="L67" s="23"/>
      <c r="M67" s="23"/>
      <c r="N67" s="23"/>
      <c r="O67" s="23"/>
      <c r="P67" s="23"/>
      <c r="Q67" s="23"/>
      <c r="R67" s="23"/>
      <c r="S67" s="23"/>
      <c r="T67" s="23"/>
      <c r="U67" s="23"/>
      <c r="V67" s="23"/>
      <c r="W67" s="23"/>
      <c r="X67" s="23"/>
      <c r="Y67" s="23"/>
      <c r="Z67" s="23"/>
      <c r="AA67" s="23" t="s">
        <v>243</v>
      </c>
      <c r="AB67" s="23" t="s">
        <v>69</v>
      </c>
      <c r="AC67" s="24" t="s">
        <v>244</v>
      </c>
      <c r="AD67" s="23"/>
      <c r="AE67" s="23"/>
      <c r="AF67" s="24"/>
      <c r="AG67" s="25" t="s">
        <v>75</v>
      </c>
      <c r="AH67" s="25" t="s">
        <v>69</v>
      </c>
      <c r="AI67" s="26" t="s">
        <v>76</v>
      </c>
      <c r="AJ67" s="38" t="s">
        <v>120</v>
      </c>
      <c r="AK67" s="45" t="s">
        <v>245</v>
      </c>
      <c r="AL67" s="28">
        <v>600100</v>
      </c>
      <c r="AM67" s="28">
        <v>600100</v>
      </c>
      <c r="AN67" s="28">
        <v>0</v>
      </c>
      <c r="AO67" s="28">
        <v>0</v>
      </c>
      <c r="AP67" s="28">
        <v>0</v>
      </c>
      <c r="AQ67" s="28">
        <v>0</v>
      </c>
      <c r="AR67" s="28">
        <v>0</v>
      </c>
      <c r="AS67" s="28">
        <v>0</v>
      </c>
      <c r="AT67" s="28">
        <v>600100</v>
      </c>
      <c r="AU67" s="28">
        <v>600100</v>
      </c>
      <c r="AV67" s="28">
        <v>1020000</v>
      </c>
      <c r="AW67" s="28">
        <v>0</v>
      </c>
      <c r="AX67" s="28">
        <v>0</v>
      </c>
      <c r="AY67" s="28">
        <v>0</v>
      </c>
      <c r="AZ67" s="28">
        <v>1020000</v>
      </c>
      <c r="BA67" s="28">
        <v>1136000</v>
      </c>
      <c r="BB67" s="28">
        <v>0</v>
      </c>
      <c r="BC67" s="28">
        <v>0</v>
      </c>
      <c r="BD67" s="28">
        <v>0</v>
      </c>
      <c r="BE67" s="28">
        <v>1136000</v>
      </c>
      <c r="BF67" s="28">
        <v>1168000</v>
      </c>
      <c r="BG67" s="28">
        <v>0</v>
      </c>
      <c r="BH67" s="28">
        <v>0</v>
      </c>
      <c r="BI67" s="28">
        <v>0</v>
      </c>
      <c r="BJ67" s="28">
        <v>1168000</v>
      </c>
      <c r="BK67" s="28">
        <v>1168000</v>
      </c>
      <c r="BL67" s="28">
        <v>0</v>
      </c>
      <c r="BM67" s="28">
        <v>0</v>
      </c>
      <c r="BN67" s="28">
        <v>0</v>
      </c>
      <c r="BO67" s="28">
        <v>1168000</v>
      </c>
      <c r="BP67" s="28">
        <v>600100</v>
      </c>
      <c r="BQ67" s="28">
        <v>600100</v>
      </c>
      <c r="BR67" s="28">
        <v>0</v>
      </c>
      <c r="BS67" s="28">
        <v>0</v>
      </c>
      <c r="BT67" s="28">
        <v>0</v>
      </c>
      <c r="BU67" s="28">
        <v>0</v>
      </c>
      <c r="BV67" s="28">
        <v>0</v>
      </c>
      <c r="BW67" s="28">
        <v>0</v>
      </c>
      <c r="BX67" s="28">
        <v>600100</v>
      </c>
      <c r="BY67" s="28">
        <v>600100</v>
      </c>
      <c r="BZ67" s="28">
        <v>1020000</v>
      </c>
      <c r="CA67" s="28">
        <v>0</v>
      </c>
      <c r="CB67" s="28">
        <v>0</v>
      </c>
      <c r="CC67" s="28">
        <v>0</v>
      </c>
      <c r="CD67" s="28">
        <v>1020000</v>
      </c>
      <c r="CE67" s="28">
        <v>1136000</v>
      </c>
      <c r="CF67" s="28">
        <v>0</v>
      </c>
      <c r="CG67" s="28">
        <v>0</v>
      </c>
      <c r="CH67" s="28">
        <v>0</v>
      </c>
      <c r="CI67" s="28">
        <v>1136000</v>
      </c>
      <c r="CJ67" s="28">
        <v>1168000</v>
      </c>
      <c r="CK67" s="28">
        <v>0</v>
      </c>
      <c r="CL67" s="28">
        <v>0</v>
      </c>
      <c r="CM67" s="28">
        <v>0</v>
      </c>
      <c r="CN67" s="28">
        <v>1168000</v>
      </c>
      <c r="CO67" s="28">
        <v>1168000</v>
      </c>
      <c r="CP67" s="28">
        <v>0</v>
      </c>
      <c r="CQ67" s="28">
        <v>0</v>
      </c>
      <c r="CR67" s="28">
        <v>0</v>
      </c>
      <c r="CS67" s="28">
        <v>1168000</v>
      </c>
      <c r="CT67" s="28">
        <v>600100</v>
      </c>
      <c r="CU67" s="28">
        <v>0</v>
      </c>
      <c r="CV67" s="28">
        <v>0</v>
      </c>
      <c r="CW67" s="28">
        <v>0</v>
      </c>
      <c r="CX67" s="28">
        <v>600100</v>
      </c>
      <c r="CY67" s="28">
        <v>1020000</v>
      </c>
      <c r="CZ67" s="28">
        <v>0</v>
      </c>
      <c r="DA67" s="28">
        <v>0</v>
      </c>
      <c r="DB67" s="28">
        <v>0</v>
      </c>
      <c r="DC67" s="28">
        <v>1020000</v>
      </c>
      <c r="DD67" s="28">
        <v>1136000</v>
      </c>
      <c r="DE67" s="28">
        <v>0</v>
      </c>
      <c r="DF67" s="28">
        <v>0</v>
      </c>
      <c r="DG67" s="28">
        <v>0</v>
      </c>
      <c r="DH67" s="28">
        <v>1136000</v>
      </c>
      <c r="DI67" s="28">
        <v>600100</v>
      </c>
      <c r="DJ67" s="28">
        <v>0</v>
      </c>
      <c r="DK67" s="28">
        <v>0</v>
      </c>
      <c r="DL67" s="28">
        <v>0</v>
      </c>
      <c r="DM67" s="28">
        <v>600100</v>
      </c>
      <c r="DN67" s="28">
        <v>1020000</v>
      </c>
      <c r="DO67" s="28">
        <v>0</v>
      </c>
      <c r="DP67" s="28">
        <v>0</v>
      </c>
      <c r="DQ67" s="28">
        <v>0</v>
      </c>
      <c r="DR67" s="28">
        <v>1020000</v>
      </c>
      <c r="DS67" s="28">
        <v>1136000</v>
      </c>
      <c r="DT67" s="28">
        <v>0</v>
      </c>
      <c r="DU67" s="28">
        <v>0</v>
      </c>
      <c r="DV67" s="28">
        <v>0</v>
      </c>
      <c r="DW67" s="28">
        <v>1136000</v>
      </c>
      <c r="DX67" s="47" t="s">
        <v>101</v>
      </c>
      <c r="DY67" s="30" t="s">
        <v>64</v>
      </c>
      <c r="DZ67" s="2"/>
    </row>
    <row r="68" spans="1:130" ht="33.75">
      <c r="A68" s="42"/>
      <c r="B68" s="39"/>
      <c r="C68" s="23" t="s">
        <v>246</v>
      </c>
      <c r="D68" s="23" t="s">
        <v>247</v>
      </c>
      <c r="E68" s="23" t="s">
        <v>248</v>
      </c>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c r="AE68" s="23"/>
      <c r="AF68" s="24"/>
      <c r="AG68" s="25"/>
      <c r="AH68" s="25"/>
      <c r="AI68" s="26"/>
      <c r="AJ68" s="39"/>
      <c r="AK68" s="46"/>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48"/>
      <c r="DY68" s="30" t="s">
        <v>82</v>
      </c>
      <c r="DZ68" s="2"/>
    </row>
    <row r="69" spans="1:130" ht="84">
      <c r="A69" s="119" t="s">
        <v>249</v>
      </c>
      <c r="B69" s="16" t="s">
        <v>250</v>
      </c>
      <c r="C69" s="17" t="s">
        <v>56</v>
      </c>
      <c r="D69" s="17" t="s">
        <v>56</v>
      </c>
      <c r="E69" s="17" t="s">
        <v>56</v>
      </c>
      <c r="F69" s="17" t="s">
        <v>56</v>
      </c>
      <c r="G69" s="17" t="s">
        <v>56</v>
      </c>
      <c r="H69" s="17" t="s">
        <v>56</v>
      </c>
      <c r="I69" s="17" t="s">
        <v>56</v>
      </c>
      <c r="J69" s="17" t="s">
        <v>56</v>
      </c>
      <c r="K69" s="17" t="s">
        <v>56</v>
      </c>
      <c r="L69" s="17" t="s">
        <v>56</v>
      </c>
      <c r="M69" s="17" t="s">
        <v>56</v>
      </c>
      <c r="N69" s="17" t="s">
        <v>56</v>
      </c>
      <c r="O69" s="17" t="s">
        <v>56</v>
      </c>
      <c r="P69" s="17" t="s">
        <v>56</v>
      </c>
      <c r="Q69" s="17" t="s">
        <v>56</v>
      </c>
      <c r="R69" s="17" t="s">
        <v>56</v>
      </c>
      <c r="S69" s="17" t="s">
        <v>56</v>
      </c>
      <c r="T69" s="17" t="s">
        <v>56</v>
      </c>
      <c r="U69" s="17" t="s">
        <v>56</v>
      </c>
      <c r="V69" s="17" t="s">
        <v>56</v>
      </c>
      <c r="W69" s="17" t="s">
        <v>56</v>
      </c>
      <c r="X69" s="17" t="s">
        <v>56</v>
      </c>
      <c r="Y69" s="17" t="s">
        <v>56</v>
      </c>
      <c r="Z69" s="17" t="s">
        <v>56</v>
      </c>
      <c r="AA69" s="17" t="s">
        <v>56</v>
      </c>
      <c r="AB69" s="17" t="s">
        <v>56</v>
      </c>
      <c r="AC69" s="17" t="s">
        <v>56</v>
      </c>
      <c r="AD69" s="17" t="s">
        <v>56</v>
      </c>
      <c r="AE69" s="17" t="s">
        <v>56</v>
      </c>
      <c r="AF69" s="17" t="s">
        <v>56</v>
      </c>
      <c r="AG69" s="18" t="s">
        <v>56</v>
      </c>
      <c r="AH69" s="18" t="s">
        <v>56</v>
      </c>
      <c r="AI69" s="18" t="s">
        <v>56</v>
      </c>
      <c r="AJ69" s="19" t="s">
        <v>56</v>
      </c>
      <c r="AK69" s="17" t="s">
        <v>56</v>
      </c>
      <c r="AL69" s="20">
        <v>157439025.80000001</v>
      </c>
      <c r="AM69" s="20">
        <v>155742712.19999999</v>
      </c>
      <c r="AN69" s="20">
        <v>10222035.5</v>
      </c>
      <c r="AO69" s="20">
        <v>9467889.4000000004</v>
      </c>
      <c r="AP69" s="20">
        <v>34366219.600000001</v>
      </c>
      <c r="AQ69" s="20">
        <v>33427371.199999999</v>
      </c>
      <c r="AR69" s="20">
        <v>0</v>
      </c>
      <c r="AS69" s="20">
        <v>0</v>
      </c>
      <c r="AT69" s="20">
        <v>112850770.7</v>
      </c>
      <c r="AU69" s="20">
        <v>112847451.59999999</v>
      </c>
      <c r="AV69" s="20">
        <v>152845579.5</v>
      </c>
      <c r="AW69" s="20">
        <v>25715400</v>
      </c>
      <c r="AX69" s="20">
        <v>8341100</v>
      </c>
      <c r="AY69" s="20">
        <v>0</v>
      </c>
      <c r="AZ69" s="20">
        <v>118789079.5</v>
      </c>
      <c r="BA69" s="20">
        <v>133587000</v>
      </c>
      <c r="BB69" s="20">
        <v>26798630</v>
      </c>
      <c r="BC69" s="20">
        <v>8052270</v>
      </c>
      <c r="BD69" s="20">
        <v>0</v>
      </c>
      <c r="BE69" s="20">
        <v>98736100</v>
      </c>
      <c r="BF69" s="20">
        <v>133588600</v>
      </c>
      <c r="BG69" s="20">
        <v>26805855</v>
      </c>
      <c r="BH69" s="20">
        <v>8053545</v>
      </c>
      <c r="BI69" s="20">
        <v>0</v>
      </c>
      <c r="BJ69" s="20">
        <v>98729200</v>
      </c>
      <c r="BK69" s="20">
        <v>133588600</v>
      </c>
      <c r="BL69" s="20">
        <v>26805855</v>
      </c>
      <c r="BM69" s="20">
        <v>8053545</v>
      </c>
      <c r="BN69" s="20">
        <v>0</v>
      </c>
      <c r="BO69" s="20">
        <v>98729200</v>
      </c>
      <c r="BP69" s="20">
        <v>157309281.80000001</v>
      </c>
      <c r="BQ69" s="20">
        <v>155612968.19999999</v>
      </c>
      <c r="BR69" s="20">
        <v>10222035.5</v>
      </c>
      <c r="BS69" s="20">
        <v>9467889.4000000004</v>
      </c>
      <c r="BT69" s="20">
        <v>34366219.600000001</v>
      </c>
      <c r="BU69" s="20">
        <v>33427371.199999999</v>
      </c>
      <c r="BV69" s="20">
        <v>0</v>
      </c>
      <c r="BW69" s="20">
        <v>0</v>
      </c>
      <c r="BX69" s="20">
        <v>112721026.7</v>
      </c>
      <c r="BY69" s="20">
        <v>112717707.59999999</v>
      </c>
      <c r="BZ69" s="20">
        <v>152543183.5</v>
      </c>
      <c r="CA69" s="20">
        <v>25715400</v>
      </c>
      <c r="CB69" s="20">
        <v>8341100</v>
      </c>
      <c r="CC69" s="20">
        <v>0</v>
      </c>
      <c r="CD69" s="20">
        <v>118486683.5</v>
      </c>
      <c r="CE69" s="20">
        <v>133587000</v>
      </c>
      <c r="CF69" s="20">
        <v>26798630</v>
      </c>
      <c r="CG69" s="20">
        <v>8052270</v>
      </c>
      <c r="CH69" s="20">
        <v>0</v>
      </c>
      <c r="CI69" s="20">
        <v>98736100</v>
      </c>
      <c r="CJ69" s="20">
        <v>133588600</v>
      </c>
      <c r="CK69" s="20">
        <v>26805855</v>
      </c>
      <c r="CL69" s="20">
        <v>8053545</v>
      </c>
      <c r="CM69" s="20">
        <v>0</v>
      </c>
      <c r="CN69" s="20">
        <v>98729200</v>
      </c>
      <c r="CO69" s="20">
        <v>133588600</v>
      </c>
      <c r="CP69" s="20">
        <v>26805855</v>
      </c>
      <c r="CQ69" s="20">
        <v>8053545</v>
      </c>
      <c r="CR69" s="20">
        <v>0</v>
      </c>
      <c r="CS69" s="20">
        <v>98729200</v>
      </c>
      <c r="CT69" s="20">
        <v>155742712.19999999</v>
      </c>
      <c r="CU69" s="20">
        <v>9467889.4000000004</v>
      </c>
      <c r="CV69" s="20">
        <v>33427371.199999999</v>
      </c>
      <c r="CW69" s="20">
        <v>0</v>
      </c>
      <c r="CX69" s="20">
        <v>112847451.59999999</v>
      </c>
      <c r="CY69" s="20">
        <v>152845579.5</v>
      </c>
      <c r="CZ69" s="20">
        <v>25715400</v>
      </c>
      <c r="DA69" s="20">
        <v>8341100</v>
      </c>
      <c r="DB69" s="20">
        <v>0</v>
      </c>
      <c r="DC69" s="20">
        <v>118789079.5</v>
      </c>
      <c r="DD69" s="20">
        <v>133587000</v>
      </c>
      <c r="DE69" s="20">
        <v>26798630</v>
      </c>
      <c r="DF69" s="20">
        <v>8052270</v>
      </c>
      <c r="DG69" s="20">
        <v>0</v>
      </c>
      <c r="DH69" s="20">
        <v>98736100</v>
      </c>
      <c r="DI69" s="20">
        <v>155612968.19999999</v>
      </c>
      <c r="DJ69" s="20">
        <v>9467889.4000000004</v>
      </c>
      <c r="DK69" s="20">
        <v>33427371.199999999</v>
      </c>
      <c r="DL69" s="20">
        <v>0</v>
      </c>
      <c r="DM69" s="20">
        <v>112717707.59999999</v>
      </c>
      <c r="DN69" s="20">
        <v>152543183.5</v>
      </c>
      <c r="DO69" s="20">
        <v>25715400</v>
      </c>
      <c r="DP69" s="20">
        <v>8341100</v>
      </c>
      <c r="DQ69" s="20">
        <v>0</v>
      </c>
      <c r="DR69" s="20">
        <v>118486683.5</v>
      </c>
      <c r="DS69" s="20">
        <v>133587000</v>
      </c>
      <c r="DT69" s="20">
        <v>26798630</v>
      </c>
      <c r="DU69" s="20">
        <v>8052270</v>
      </c>
      <c r="DV69" s="20">
        <v>0</v>
      </c>
      <c r="DW69" s="20">
        <v>98736100</v>
      </c>
      <c r="DX69" s="17"/>
      <c r="DY69" s="2"/>
      <c r="DZ69" s="2"/>
    </row>
    <row r="70" spans="1:130" ht="101.45" customHeight="1">
      <c r="A70" s="40" t="s">
        <v>251</v>
      </c>
      <c r="B70" s="38" t="s">
        <v>252</v>
      </c>
      <c r="C70" s="23" t="s">
        <v>61</v>
      </c>
      <c r="D70" s="23" t="s">
        <v>253</v>
      </c>
      <c r="E70" s="23" t="s">
        <v>63</v>
      </c>
      <c r="F70" s="23"/>
      <c r="G70" s="23"/>
      <c r="H70" s="23"/>
      <c r="I70" s="23"/>
      <c r="J70" s="23"/>
      <c r="K70" s="23"/>
      <c r="L70" s="23"/>
      <c r="M70" s="23"/>
      <c r="N70" s="23"/>
      <c r="O70" s="23"/>
      <c r="P70" s="23"/>
      <c r="Q70" s="23"/>
      <c r="R70" s="23"/>
      <c r="S70" s="23"/>
      <c r="T70" s="23"/>
      <c r="U70" s="23"/>
      <c r="V70" s="23"/>
      <c r="W70" s="23"/>
      <c r="X70" s="23"/>
      <c r="Y70" s="23"/>
      <c r="Z70" s="23"/>
      <c r="AA70" s="120" t="s">
        <v>254</v>
      </c>
      <c r="AB70" s="120" t="s">
        <v>69</v>
      </c>
      <c r="AC70" s="121" t="s">
        <v>255</v>
      </c>
      <c r="AD70" s="120" t="s">
        <v>256</v>
      </c>
      <c r="AE70" s="23" t="s">
        <v>69</v>
      </c>
      <c r="AF70" s="24" t="s">
        <v>257</v>
      </c>
      <c r="AG70" s="25" t="s">
        <v>75</v>
      </c>
      <c r="AH70" s="25" t="s">
        <v>69</v>
      </c>
      <c r="AI70" s="26" t="s">
        <v>76</v>
      </c>
      <c r="AJ70" s="38" t="s">
        <v>64</v>
      </c>
      <c r="AK70" s="45" t="s">
        <v>258</v>
      </c>
      <c r="AL70" s="28">
        <v>56526473.299999997</v>
      </c>
      <c r="AM70" s="28">
        <v>56526106.5</v>
      </c>
      <c r="AN70" s="28">
        <v>0</v>
      </c>
      <c r="AO70" s="28">
        <v>0</v>
      </c>
      <c r="AP70" s="28">
        <v>21649203.800000001</v>
      </c>
      <c r="AQ70" s="28">
        <v>21649203.800000001</v>
      </c>
      <c r="AR70" s="28">
        <v>0</v>
      </c>
      <c r="AS70" s="28">
        <v>0</v>
      </c>
      <c r="AT70" s="28">
        <v>34877269.5</v>
      </c>
      <c r="AU70" s="28">
        <v>34876902.700000003</v>
      </c>
      <c r="AV70" s="28">
        <v>36009370.5</v>
      </c>
      <c r="AW70" s="28">
        <v>0</v>
      </c>
      <c r="AX70" s="28">
        <v>1180000</v>
      </c>
      <c r="AY70" s="28">
        <v>0</v>
      </c>
      <c r="AZ70" s="28">
        <v>34829370.5</v>
      </c>
      <c r="BA70" s="28">
        <v>11516900</v>
      </c>
      <c r="BB70" s="28">
        <v>0</v>
      </c>
      <c r="BC70" s="28">
        <v>0</v>
      </c>
      <c r="BD70" s="28">
        <v>0</v>
      </c>
      <c r="BE70" s="28">
        <v>11516900</v>
      </c>
      <c r="BF70" s="28">
        <v>11744400</v>
      </c>
      <c r="BG70" s="28">
        <v>0</v>
      </c>
      <c r="BH70" s="28">
        <v>0</v>
      </c>
      <c r="BI70" s="28">
        <v>0</v>
      </c>
      <c r="BJ70" s="28">
        <v>11744400</v>
      </c>
      <c r="BK70" s="28">
        <v>11744400</v>
      </c>
      <c r="BL70" s="28">
        <v>0</v>
      </c>
      <c r="BM70" s="28">
        <v>0</v>
      </c>
      <c r="BN70" s="28">
        <v>0</v>
      </c>
      <c r="BO70" s="28">
        <v>11744400</v>
      </c>
      <c r="BP70" s="28">
        <v>56396729.299999997</v>
      </c>
      <c r="BQ70" s="28">
        <v>56396362.5</v>
      </c>
      <c r="BR70" s="28">
        <v>0</v>
      </c>
      <c r="BS70" s="28">
        <v>0</v>
      </c>
      <c r="BT70" s="28">
        <v>21649203.800000001</v>
      </c>
      <c r="BU70" s="28">
        <v>21649203.800000001</v>
      </c>
      <c r="BV70" s="28">
        <v>0</v>
      </c>
      <c r="BW70" s="28">
        <v>0</v>
      </c>
      <c r="BX70" s="28">
        <v>34747525.5</v>
      </c>
      <c r="BY70" s="28">
        <v>34747158.700000003</v>
      </c>
      <c r="BZ70" s="28">
        <v>35706974.5</v>
      </c>
      <c r="CA70" s="28">
        <v>0</v>
      </c>
      <c r="CB70" s="28">
        <v>1180000</v>
      </c>
      <c r="CC70" s="28">
        <v>0</v>
      </c>
      <c r="CD70" s="28">
        <v>34526974.5</v>
      </c>
      <c r="CE70" s="28">
        <v>11516900</v>
      </c>
      <c r="CF70" s="28">
        <v>0</v>
      </c>
      <c r="CG70" s="28">
        <v>0</v>
      </c>
      <c r="CH70" s="28">
        <v>0</v>
      </c>
      <c r="CI70" s="28">
        <v>11516900</v>
      </c>
      <c r="CJ70" s="28">
        <v>11744400</v>
      </c>
      <c r="CK70" s="28">
        <v>0</v>
      </c>
      <c r="CL70" s="28">
        <v>0</v>
      </c>
      <c r="CM70" s="28">
        <v>0</v>
      </c>
      <c r="CN70" s="28">
        <v>11744400</v>
      </c>
      <c r="CO70" s="28">
        <v>11744400</v>
      </c>
      <c r="CP70" s="28">
        <v>0</v>
      </c>
      <c r="CQ70" s="28">
        <v>0</v>
      </c>
      <c r="CR70" s="28">
        <v>0</v>
      </c>
      <c r="CS70" s="28">
        <v>11744400</v>
      </c>
      <c r="CT70" s="28">
        <v>56526106.5</v>
      </c>
      <c r="CU70" s="28">
        <v>0</v>
      </c>
      <c r="CV70" s="28">
        <v>21649203.800000001</v>
      </c>
      <c r="CW70" s="28">
        <v>0</v>
      </c>
      <c r="CX70" s="28">
        <v>34876902.700000003</v>
      </c>
      <c r="CY70" s="28">
        <v>36009370.5</v>
      </c>
      <c r="CZ70" s="28">
        <v>0</v>
      </c>
      <c r="DA70" s="28">
        <v>1180000</v>
      </c>
      <c r="DB70" s="28">
        <v>0</v>
      </c>
      <c r="DC70" s="28">
        <v>34829370.5</v>
      </c>
      <c r="DD70" s="28">
        <v>11516900</v>
      </c>
      <c r="DE70" s="28">
        <v>0</v>
      </c>
      <c r="DF70" s="28">
        <v>0</v>
      </c>
      <c r="DG70" s="28">
        <v>0</v>
      </c>
      <c r="DH70" s="28">
        <v>11516900</v>
      </c>
      <c r="DI70" s="28">
        <v>56396362.5</v>
      </c>
      <c r="DJ70" s="28">
        <v>0</v>
      </c>
      <c r="DK70" s="28">
        <v>21649203.800000001</v>
      </c>
      <c r="DL70" s="28">
        <v>0</v>
      </c>
      <c r="DM70" s="28">
        <v>34747158.700000003</v>
      </c>
      <c r="DN70" s="28">
        <v>35706974.5</v>
      </c>
      <c r="DO70" s="28">
        <v>0</v>
      </c>
      <c r="DP70" s="28">
        <v>1180000</v>
      </c>
      <c r="DQ70" s="28">
        <v>0</v>
      </c>
      <c r="DR70" s="28">
        <v>34526974.5</v>
      </c>
      <c r="DS70" s="28">
        <v>11516900</v>
      </c>
      <c r="DT70" s="28">
        <v>0</v>
      </c>
      <c r="DU70" s="28">
        <v>0</v>
      </c>
      <c r="DV70" s="28">
        <v>0</v>
      </c>
      <c r="DW70" s="28">
        <v>11516900</v>
      </c>
      <c r="DX70" s="47" t="s">
        <v>101</v>
      </c>
      <c r="DY70" s="30" t="s">
        <v>64</v>
      </c>
      <c r="DZ70" s="2"/>
    </row>
    <row r="71" spans="1:130" ht="33.75">
      <c r="A71" s="42"/>
      <c r="B71" s="39"/>
      <c r="C71" s="23" t="s">
        <v>259</v>
      </c>
      <c r="D71" s="23" t="s">
        <v>69</v>
      </c>
      <c r="E71" s="23" t="s">
        <v>260</v>
      </c>
      <c r="F71" s="23"/>
      <c r="G71" s="23"/>
      <c r="H71" s="23"/>
      <c r="I71" s="23"/>
      <c r="J71" s="23"/>
      <c r="K71" s="23"/>
      <c r="L71" s="23"/>
      <c r="M71" s="23"/>
      <c r="N71" s="23"/>
      <c r="O71" s="23"/>
      <c r="P71" s="23"/>
      <c r="Q71" s="23"/>
      <c r="R71" s="23"/>
      <c r="S71" s="23"/>
      <c r="T71" s="23"/>
      <c r="U71" s="23"/>
      <c r="V71" s="23"/>
      <c r="W71" s="23"/>
      <c r="X71" s="23"/>
      <c r="Y71" s="23"/>
      <c r="Z71" s="23"/>
      <c r="AA71" s="120"/>
      <c r="AB71" s="120"/>
      <c r="AC71" s="121"/>
      <c r="AD71" s="120"/>
      <c r="AE71" s="23"/>
      <c r="AF71" s="24"/>
      <c r="AG71" s="25"/>
      <c r="AH71" s="25"/>
      <c r="AI71" s="26"/>
      <c r="AJ71" s="39"/>
      <c r="AK71" s="46"/>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48"/>
      <c r="DY71" s="30" t="s">
        <v>82</v>
      </c>
      <c r="DZ71" s="2"/>
    </row>
    <row r="72" spans="1:130" ht="101.45" customHeight="1">
      <c r="A72" s="40" t="s">
        <v>261</v>
      </c>
      <c r="B72" s="38" t="s">
        <v>262</v>
      </c>
      <c r="C72" s="23" t="s">
        <v>61</v>
      </c>
      <c r="D72" s="23" t="s">
        <v>253</v>
      </c>
      <c r="E72" s="23" t="s">
        <v>63</v>
      </c>
      <c r="F72" s="23"/>
      <c r="G72" s="23"/>
      <c r="H72" s="23"/>
      <c r="I72" s="23"/>
      <c r="J72" s="23"/>
      <c r="K72" s="23"/>
      <c r="L72" s="23"/>
      <c r="M72" s="23"/>
      <c r="N72" s="23"/>
      <c r="O72" s="23"/>
      <c r="P72" s="23"/>
      <c r="Q72" s="23"/>
      <c r="R72" s="23"/>
      <c r="S72" s="23"/>
      <c r="T72" s="23"/>
      <c r="U72" s="23"/>
      <c r="V72" s="23"/>
      <c r="W72" s="23"/>
      <c r="X72" s="23"/>
      <c r="Y72" s="23"/>
      <c r="Z72" s="23"/>
      <c r="AA72" s="120" t="s">
        <v>254</v>
      </c>
      <c r="AB72" s="120" t="s">
        <v>69</v>
      </c>
      <c r="AC72" s="121" t="s">
        <v>255</v>
      </c>
      <c r="AD72" s="120" t="s">
        <v>256</v>
      </c>
      <c r="AE72" s="23" t="s">
        <v>69</v>
      </c>
      <c r="AF72" s="24" t="s">
        <v>257</v>
      </c>
      <c r="AG72" s="25" t="s">
        <v>263</v>
      </c>
      <c r="AH72" s="25" t="s">
        <v>69</v>
      </c>
      <c r="AI72" s="26" t="s">
        <v>264</v>
      </c>
      <c r="AJ72" s="38" t="s">
        <v>64</v>
      </c>
      <c r="AK72" s="45" t="s">
        <v>265</v>
      </c>
      <c r="AL72" s="28">
        <v>58543442.700000003</v>
      </c>
      <c r="AM72" s="28">
        <v>58543439.299999997</v>
      </c>
      <c r="AN72" s="28">
        <v>0</v>
      </c>
      <c r="AO72" s="28">
        <v>0</v>
      </c>
      <c r="AP72" s="28">
        <v>3148563.3</v>
      </c>
      <c r="AQ72" s="28">
        <v>3148563.3</v>
      </c>
      <c r="AR72" s="28">
        <v>0</v>
      </c>
      <c r="AS72" s="28">
        <v>0</v>
      </c>
      <c r="AT72" s="28">
        <v>55394879.399999999</v>
      </c>
      <c r="AU72" s="28">
        <v>55394876</v>
      </c>
      <c r="AV72" s="28">
        <v>60135629.5</v>
      </c>
      <c r="AW72" s="28">
        <v>0</v>
      </c>
      <c r="AX72" s="28">
        <v>0</v>
      </c>
      <c r="AY72" s="28">
        <v>0</v>
      </c>
      <c r="AZ72" s="28">
        <v>60135629.5</v>
      </c>
      <c r="BA72" s="28">
        <v>74376900</v>
      </c>
      <c r="BB72" s="28">
        <v>0</v>
      </c>
      <c r="BC72" s="28">
        <v>0</v>
      </c>
      <c r="BD72" s="28">
        <v>0</v>
      </c>
      <c r="BE72" s="28">
        <v>74376900</v>
      </c>
      <c r="BF72" s="28">
        <v>74038200</v>
      </c>
      <c r="BG72" s="28">
        <v>0</v>
      </c>
      <c r="BH72" s="28">
        <v>0</v>
      </c>
      <c r="BI72" s="28">
        <v>0</v>
      </c>
      <c r="BJ72" s="28">
        <v>74038200</v>
      </c>
      <c r="BK72" s="28">
        <v>74038200</v>
      </c>
      <c r="BL72" s="28">
        <v>0</v>
      </c>
      <c r="BM72" s="28">
        <v>0</v>
      </c>
      <c r="BN72" s="28">
        <v>0</v>
      </c>
      <c r="BO72" s="28">
        <v>74038200</v>
      </c>
      <c r="BP72" s="28">
        <v>58543442.700000003</v>
      </c>
      <c r="BQ72" s="28">
        <v>58543439.299999997</v>
      </c>
      <c r="BR72" s="28">
        <v>0</v>
      </c>
      <c r="BS72" s="28">
        <v>0</v>
      </c>
      <c r="BT72" s="28">
        <v>3148563.3</v>
      </c>
      <c r="BU72" s="28">
        <v>3148563.3</v>
      </c>
      <c r="BV72" s="28">
        <v>0</v>
      </c>
      <c r="BW72" s="28">
        <v>0</v>
      </c>
      <c r="BX72" s="28">
        <v>55394879.399999999</v>
      </c>
      <c r="BY72" s="28">
        <v>55394876</v>
      </c>
      <c r="BZ72" s="28">
        <v>60135629.5</v>
      </c>
      <c r="CA72" s="28">
        <v>0</v>
      </c>
      <c r="CB72" s="28">
        <v>0</v>
      </c>
      <c r="CC72" s="28">
        <v>0</v>
      </c>
      <c r="CD72" s="28">
        <v>60135629.5</v>
      </c>
      <c r="CE72" s="28">
        <v>74376900</v>
      </c>
      <c r="CF72" s="28">
        <v>0</v>
      </c>
      <c r="CG72" s="28">
        <v>0</v>
      </c>
      <c r="CH72" s="28">
        <v>0</v>
      </c>
      <c r="CI72" s="28">
        <v>74376900</v>
      </c>
      <c r="CJ72" s="28">
        <v>74038200</v>
      </c>
      <c r="CK72" s="28">
        <v>0</v>
      </c>
      <c r="CL72" s="28">
        <v>0</v>
      </c>
      <c r="CM72" s="28">
        <v>0</v>
      </c>
      <c r="CN72" s="28">
        <v>74038200</v>
      </c>
      <c r="CO72" s="28">
        <v>74038200</v>
      </c>
      <c r="CP72" s="28">
        <v>0</v>
      </c>
      <c r="CQ72" s="28">
        <v>0</v>
      </c>
      <c r="CR72" s="28">
        <v>0</v>
      </c>
      <c r="CS72" s="28">
        <v>74038200</v>
      </c>
      <c r="CT72" s="28">
        <v>58543439.299999997</v>
      </c>
      <c r="CU72" s="28">
        <v>0</v>
      </c>
      <c r="CV72" s="28">
        <v>3148563.3</v>
      </c>
      <c r="CW72" s="28">
        <v>0</v>
      </c>
      <c r="CX72" s="28">
        <v>55394876</v>
      </c>
      <c r="CY72" s="28">
        <v>60135629.5</v>
      </c>
      <c r="CZ72" s="28">
        <v>0</v>
      </c>
      <c r="DA72" s="28">
        <v>0</v>
      </c>
      <c r="DB72" s="28">
        <v>0</v>
      </c>
      <c r="DC72" s="28">
        <v>60135629.5</v>
      </c>
      <c r="DD72" s="28">
        <v>74376900</v>
      </c>
      <c r="DE72" s="28">
        <v>0</v>
      </c>
      <c r="DF72" s="28">
        <v>0</v>
      </c>
      <c r="DG72" s="28">
        <v>0</v>
      </c>
      <c r="DH72" s="28">
        <v>74376900</v>
      </c>
      <c r="DI72" s="28">
        <v>58543439.299999997</v>
      </c>
      <c r="DJ72" s="28">
        <v>0</v>
      </c>
      <c r="DK72" s="28">
        <v>3148563.3</v>
      </c>
      <c r="DL72" s="28">
        <v>0</v>
      </c>
      <c r="DM72" s="28">
        <v>55394876</v>
      </c>
      <c r="DN72" s="28">
        <v>60135629.5</v>
      </c>
      <c r="DO72" s="28">
        <v>0</v>
      </c>
      <c r="DP72" s="28">
        <v>0</v>
      </c>
      <c r="DQ72" s="28">
        <v>0</v>
      </c>
      <c r="DR72" s="28">
        <v>60135629.5</v>
      </c>
      <c r="DS72" s="28">
        <v>74376900</v>
      </c>
      <c r="DT72" s="28">
        <v>0</v>
      </c>
      <c r="DU72" s="28">
        <v>0</v>
      </c>
      <c r="DV72" s="28">
        <v>0</v>
      </c>
      <c r="DW72" s="28">
        <v>74376900</v>
      </c>
      <c r="DX72" s="47" t="s">
        <v>101</v>
      </c>
      <c r="DY72" s="30" t="s">
        <v>64</v>
      </c>
      <c r="DZ72" s="2"/>
    </row>
    <row r="73" spans="1:130" ht="56.25">
      <c r="A73" s="42"/>
      <c r="B73" s="39"/>
      <c r="C73" s="23" t="s">
        <v>259</v>
      </c>
      <c r="D73" s="23" t="s">
        <v>69</v>
      </c>
      <c r="E73" s="23" t="s">
        <v>260</v>
      </c>
      <c r="F73" s="23"/>
      <c r="G73" s="23"/>
      <c r="H73" s="23"/>
      <c r="I73" s="23"/>
      <c r="J73" s="23"/>
      <c r="K73" s="23"/>
      <c r="L73" s="23"/>
      <c r="M73" s="23"/>
      <c r="N73" s="23"/>
      <c r="O73" s="23"/>
      <c r="P73" s="23"/>
      <c r="Q73" s="23"/>
      <c r="R73" s="23"/>
      <c r="S73" s="23"/>
      <c r="T73" s="23"/>
      <c r="U73" s="23"/>
      <c r="V73" s="23"/>
      <c r="W73" s="23"/>
      <c r="X73" s="23"/>
      <c r="Y73" s="23"/>
      <c r="Z73" s="23"/>
      <c r="AA73" s="120"/>
      <c r="AB73" s="120"/>
      <c r="AC73" s="121"/>
      <c r="AD73" s="120"/>
      <c r="AE73" s="23"/>
      <c r="AF73" s="24"/>
      <c r="AG73" s="25" t="s">
        <v>75</v>
      </c>
      <c r="AH73" s="25" t="s">
        <v>69</v>
      </c>
      <c r="AI73" s="26" t="s">
        <v>76</v>
      </c>
      <c r="AJ73" s="39"/>
      <c r="AK73" s="46"/>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48"/>
      <c r="DY73" s="30" t="s">
        <v>82</v>
      </c>
      <c r="DZ73" s="2"/>
    </row>
    <row r="74" spans="1:130" ht="78.75">
      <c r="A74" s="21" t="s">
        <v>266</v>
      </c>
      <c r="B74" s="22" t="s">
        <v>267</v>
      </c>
      <c r="C74" s="23" t="s">
        <v>61</v>
      </c>
      <c r="D74" s="23" t="s">
        <v>62</v>
      </c>
      <c r="E74" s="23" t="s">
        <v>63</v>
      </c>
      <c r="F74" s="23"/>
      <c r="G74" s="23"/>
      <c r="H74" s="23"/>
      <c r="I74" s="23"/>
      <c r="J74" s="23"/>
      <c r="K74" s="23"/>
      <c r="L74" s="23"/>
      <c r="M74" s="23"/>
      <c r="N74" s="23"/>
      <c r="O74" s="23"/>
      <c r="P74" s="23"/>
      <c r="Q74" s="23"/>
      <c r="R74" s="23"/>
      <c r="S74" s="23"/>
      <c r="T74" s="23"/>
      <c r="U74" s="23"/>
      <c r="V74" s="23"/>
      <c r="W74" s="23"/>
      <c r="X74" s="23"/>
      <c r="Y74" s="23"/>
      <c r="Z74" s="23"/>
      <c r="AA74" s="120" t="s">
        <v>127</v>
      </c>
      <c r="AB74" s="120" t="s">
        <v>69</v>
      </c>
      <c r="AC74" s="121" t="s">
        <v>128</v>
      </c>
      <c r="AD74" s="120"/>
      <c r="AE74" s="23"/>
      <c r="AF74" s="24"/>
      <c r="AG74" s="25" t="s">
        <v>75</v>
      </c>
      <c r="AH74" s="25" t="s">
        <v>69</v>
      </c>
      <c r="AI74" s="26" t="s">
        <v>76</v>
      </c>
      <c r="AJ74" s="22" t="s">
        <v>268</v>
      </c>
      <c r="AK74" s="27" t="s">
        <v>269</v>
      </c>
      <c r="AL74" s="28">
        <v>1500</v>
      </c>
      <c r="AM74" s="28">
        <v>1288.5999999999999</v>
      </c>
      <c r="AN74" s="28">
        <v>0</v>
      </c>
      <c r="AO74" s="28">
        <v>0</v>
      </c>
      <c r="AP74" s="28">
        <v>0</v>
      </c>
      <c r="AQ74" s="28">
        <v>0</v>
      </c>
      <c r="AR74" s="28">
        <v>0</v>
      </c>
      <c r="AS74" s="28">
        <v>0</v>
      </c>
      <c r="AT74" s="28">
        <v>1500</v>
      </c>
      <c r="AU74" s="28">
        <v>1288.5999999999999</v>
      </c>
      <c r="AV74" s="28">
        <v>0</v>
      </c>
      <c r="AW74" s="28">
        <v>0</v>
      </c>
      <c r="AX74" s="28">
        <v>0</v>
      </c>
      <c r="AY74" s="28">
        <v>0</v>
      </c>
      <c r="AZ74" s="28">
        <v>0</v>
      </c>
      <c r="BA74" s="28">
        <v>0</v>
      </c>
      <c r="BB74" s="28">
        <v>0</v>
      </c>
      <c r="BC74" s="28">
        <v>0</v>
      </c>
      <c r="BD74" s="28">
        <v>0</v>
      </c>
      <c r="BE74" s="28">
        <v>0</v>
      </c>
      <c r="BF74" s="28">
        <v>0</v>
      </c>
      <c r="BG74" s="28">
        <v>0</v>
      </c>
      <c r="BH74" s="28">
        <v>0</v>
      </c>
      <c r="BI74" s="28">
        <v>0</v>
      </c>
      <c r="BJ74" s="28">
        <v>0</v>
      </c>
      <c r="BK74" s="28">
        <v>0</v>
      </c>
      <c r="BL74" s="28">
        <v>0</v>
      </c>
      <c r="BM74" s="28">
        <v>0</v>
      </c>
      <c r="BN74" s="28">
        <v>0</v>
      </c>
      <c r="BO74" s="28">
        <v>0</v>
      </c>
      <c r="BP74" s="28">
        <v>1500</v>
      </c>
      <c r="BQ74" s="28">
        <v>1288.5999999999999</v>
      </c>
      <c r="BR74" s="28">
        <v>0</v>
      </c>
      <c r="BS74" s="28">
        <v>0</v>
      </c>
      <c r="BT74" s="28">
        <v>0</v>
      </c>
      <c r="BU74" s="28">
        <v>0</v>
      </c>
      <c r="BV74" s="28">
        <v>0</v>
      </c>
      <c r="BW74" s="28">
        <v>0</v>
      </c>
      <c r="BX74" s="28">
        <v>1500</v>
      </c>
      <c r="BY74" s="28">
        <v>1288.5999999999999</v>
      </c>
      <c r="BZ74" s="28">
        <v>0</v>
      </c>
      <c r="CA74" s="28">
        <v>0</v>
      </c>
      <c r="CB74" s="28">
        <v>0</v>
      </c>
      <c r="CC74" s="28">
        <v>0</v>
      </c>
      <c r="CD74" s="28">
        <v>0</v>
      </c>
      <c r="CE74" s="28">
        <v>0</v>
      </c>
      <c r="CF74" s="28">
        <v>0</v>
      </c>
      <c r="CG74" s="28">
        <v>0</v>
      </c>
      <c r="CH74" s="28">
        <v>0</v>
      </c>
      <c r="CI74" s="28">
        <v>0</v>
      </c>
      <c r="CJ74" s="28">
        <v>0</v>
      </c>
      <c r="CK74" s="28">
        <v>0</v>
      </c>
      <c r="CL74" s="28">
        <v>0</v>
      </c>
      <c r="CM74" s="28">
        <v>0</v>
      </c>
      <c r="CN74" s="28">
        <v>0</v>
      </c>
      <c r="CO74" s="28">
        <v>0</v>
      </c>
      <c r="CP74" s="28">
        <v>0</v>
      </c>
      <c r="CQ74" s="28">
        <v>0</v>
      </c>
      <c r="CR74" s="28">
        <v>0</v>
      </c>
      <c r="CS74" s="28">
        <v>0</v>
      </c>
      <c r="CT74" s="28">
        <v>1288.5999999999999</v>
      </c>
      <c r="CU74" s="28">
        <v>0</v>
      </c>
      <c r="CV74" s="28">
        <v>0</v>
      </c>
      <c r="CW74" s="28">
        <v>0</v>
      </c>
      <c r="CX74" s="28">
        <v>1288.5999999999999</v>
      </c>
      <c r="CY74" s="28">
        <v>0</v>
      </c>
      <c r="CZ74" s="28">
        <v>0</v>
      </c>
      <c r="DA74" s="28">
        <v>0</v>
      </c>
      <c r="DB74" s="28">
        <v>0</v>
      </c>
      <c r="DC74" s="28">
        <v>0</v>
      </c>
      <c r="DD74" s="28">
        <v>0</v>
      </c>
      <c r="DE74" s="28">
        <v>0</v>
      </c>
      <c r="DF74" s="28">
        <v>0</v>
      </c>
      <c r="DG74" s="28">
        <v>0</v>
      </c>
      <c r="DH74" s="28">
        <v>0</v>
      </c>
      <c r="DI74" s="28">
        <v>1288.5999999999999</v>
      </c>
      <c r="DJ74" s="28">
        <v>0</v>
      </c>
      <c r="DK74" s="28">
        <v>0</v>
      </c>
      <c r="DL74" s="28">
        <v>0</v>
      </c>
      <c r="DM74" s="28">
        <v>1288.5999999999999</v>
      </c>
      <c r="DN74" s="28">
        <v>0</v>
      </c>
      <c r="DO74" s="28">
        <v>0</v>
      </c>
      <c r="DP74" s="28">
        <v>0</v>
      </c>
      <c r="DQ74" s="28">
        <v>0</v>
      </c>
      <c r="DR74" s="28">
        <v>0</v>
      </c>
      <c r="DS74" s="28">
        <v>0</v>
      </c>
      <c r="DT74" s="28">
        <v>0</v>
      </c>
      <c r="DU74" s="28">
        <v>0</v>
      </c>
      <c r="DV74" s="28">
        <v>0</v>
      </c>
      <c r="DW74" s="28">
        <v>0</v>
      </c>
      <c r="DX74" s="29" t="s">
        <v>66</v>
      </c>
      <c r="DY74" s="30" t="s">
        <v>64</v>
      </c>
      <c r="DZ74" s="2"/>
    </row>
    <row r="75" spans="1:130" ht="112.5">
      <c r="A75" s="117" t="s">
        <v>270</v>
      </c>
      <c r="B75" s="22" t="s">
        <v>271</v>
      </c>
      <c r="C75" s="23" t="s">
        <v>61</v>
      </c>
      <c r="D75" s="23" t="s">
        <v>272</v>
      </c>
      <c r="E75" s="23" t="s">
        <v>63</v>
      </c>
      <c r="F75" s="23"/>
      <c r="G75" s="23"/>
      <c r="H75" s="23"/>
      <c r="I75" s="23"/>
      <c r="J75" s="23"/>
      <c r="K75" s="23"/>
      <c r="L75" s="23"/>
      <c r="M75" s="23"/>
      <c r="N75" s="23"/>
      <c r="O75" s="23"/>
      <c r="P75" s="23"/>
      <c r="Q75" s="23"/>
      <c r="R75" s="23"/>
      <c r="S75" s="23"/>
      <c r="T75" s="23"/>
      <c r="U75" s="23"/>
      <c r="V75" s="23"/>
      <c r="W75" s="23"/>
      <c r="X75" s="23"/>
      <c r="Y75" s="23"/>
      <c r="Z75" s="23"/>
      <c r="AA75" s="120" t="s">
        <v>273</v>
      </c>
      <c r="AB75" s="120" t="s">
        <v>69</v>
      </c>
      <c r="AC75" s="121" t="s">
        <v>274</v>
      </c>
      <c r="AD75" s="120"/>
      <c r="AE75" s="23"/>
      <c r="AF75" s="24"/>
      <c r="AG75" s="25" t="s">
        <v>75</v>
      </c>
      <c r="AH75" s="25" t="s">
        <v>69</v>
      </c>
      <c r="AI75" s="26" t="s">
        <v>76</v>
      </c>
      <c r="AJ75" s="22" t="s">
        <v>120</v>
      </c>
      <c r="AK75" s="27" t="s">
        <v>275</v>
      </c>
      <c r="AL75" s="28">
        <v>1666631</v>
      </c>
      <c r="AM75" s="28">
        <v>1165283</v>
      </c>
      <c r="AN75" s="28">
        <v>0</v>
      </c>
      <c r="AO75" s="28">
        <v>0</v>
      </c>
      <c r="AP75" s="28">
        <v>1666631</v>
      </c>
      <c r="AQ75" s="28">
        <v>1165283</v>
      </c>
      <c r="AR75" s="28">
        <v>0</v>
      </c>
      <c r="AS75" s="28">
        <v>0</v>
      </c>
      <c r="AT75" s="28">
        <v>0</v>
      </c>
      <c r="AU75" s="28">
        <v>0</v>
      </c>
      <c r="AV75" s="28">
        <v>2655300</v>
      </c>
      <c r="AW75" s="28">
        <v>0</v>
      </c>
      <c r="AX75" s="28">
        <v>0</v>
      </c>
      <c r="AY75" s="28">
        <v>0</v>
      </c>
      <c r="AZ75" s="28">
        <v>2655300</v>
      </c>
      <c r="BA75" s="28">
        <v>50000</v>
      </c>
      <c r="BB75" s="28">
        <v>0</v>
      </c>
      <c r="BC75" s="28">
        <v>0</v>
      </c>
      <c r="BD75" s="28">
        <v>0</v>
      </c>
      <c r="BE75" s="28">
        <v>50000</v>
      </c>
      <c r="BF75" s="28">
        <v>51000</v>
      </c>
      <c r="BG75" s="28">
        <v>0</v>
      </c>
      <c r="BH75" s="28">
        <v>0</v>
      </c>
      <c r="BI75" s="28">
        <v>0</v>
      </c>
      <c r="BJ75" s="28">
        <v>51000</v>
      </c>
      <c r="BK75" s="28">
        <v>51000</v>
      </c>
      <c r="BL75" s="28">
        <v>0</v>
      </c>
      <c r="BM75" s="28">
        <v>0</v>
      </c>
      <c r="BN75" s="28">
        <v>0</v>
      </c>
      <c r="BO75" s="28">
        <v>51000</v>
      </c>
      <c r="BP75" s="28">
        <v>1666631</v>
      </c>
      <c r="BQ75" s="28">
        <v>1165283</v>
      </c>
      <c r="BR75" s="28">
        <v>0</v>
      </c>
      <c r="BS75" s="28">
        <v>0</v>
      </c>
      <c r="BT75" s="28">
        <v>1666631</v>
      </c>
      <c r="BU75" s="28">
        <v>1165283</v>
      </c>
      <c r="BV75" s="28">
        <v>0</v>
      </c>
      <c r="BW75" s="28">
        <v>0</v>
      </c>
      <c r="BX75" s="28">
        <v>0</v>
      </c>
      <c r="BY75" s="28">
        <v>0</v>
      </c>
      <c r="BZ75" s="28">
        <v>2655300</v>
      </c>
      <c r="CA75" s="28">
        <v>0</v>
      </c>
      <c r="CB75" s="28">
        <v>0</v>
      </c>
      <c r="CC75" s="28">
        <v>0</v>
      </c>
      <c r="CD75" s="28">
        <v>2655300</v>
      </c>
      <c r="CE75" s="28">
        <v>50000</v>
      </c>
      <c r="CF75" s="28">
        <v>0</v>
      </c>
      <c r="CG75" s="28">
        <v>0</v>
      </c>
      <c r="CH75" s="28">
        <v>0</v>
      </c>
      <c r="CI75" s="28">
        <v>50000</v>
      </c>
      <c r="CJ75" s="28">
        <v>51000</v>
      </c>
      <c r="CK75" s="28">
        <v>0</v>
      </c>
      <c r="CL75" s="28">
        <v>0</v>
      </c>
      <c r="CM75" s="28">
        <v>0</v>
      </c>
      <c r="CN75" s="28">
        <v>51000</v>
      </c>
      <c r="CO75" s="28">
        <v>51000</v>
      </c>
      <c r="CP75" s="28">
        <v>0</v>
      </c>
      <c r="CQ75" s="28">
        <v>0</v>
      </c>
      <c r="CR75" s="28">
        <v>0</v>
      </c>
      <c r="CS75" s="28">
        <v>51000</v>
      </c>
      <c r="CT75" s="28">
        <v>1165283</v>
      </c>
      <c r="CU75" s="28">
        <v>0</v>
      </c>
      <c r="CV75" s="28">
        <v>1165283</v>
      </c>
      <c r="CW75" s="28">
        <v>0</v>
      </c>
      <c r="CX75" s="28">
        <v>0</v>
      </c>
      <c r="CY75" s="28">
        <v>2655300</v>
      </c>
      <c r="CZ75" s="28">
        <v>0</v>
      </c>
      <c r="DA75" s="28">
        <v>0</v>
      </c>
      <c r="DB75" s="28">
        <v>0</v>
      </c>
      <c r="DC75" s="28">
        <v>2655300</v>
      </c>
      <c r="DD75" s="28">
        <v>50000</v>
      </c>
      <c r="DE75" s="28">
        <v>0</v>
      </c>
      <c r="DF75" s="28">
        <v>0</v>
      </c>
      <c r="DG75" s="28">
        <v>0</v>
      </c>
      <c r="DH75" s="28">
        <v>50000</v>
      </c>
      <c r="DI75" s="28">
        <v>1165283</v>
      </c>
      <c r="DJ75" s="28">
        <v>0</v>
      </c>
      <c r="DK75" s="28">
        <v>1165283</v>
      </c>
      <c r="DL75" s="28">
        <v>0</v>
      </c>
      <c r="DM75" s="28">
        <v>0</v>
      </c>
      <c r="DN75" s="28">
        <v>2655300</v>
      </c>
      <c r="DO75" s="28">
        <v>0</v>
      </c>
      <c r="DP75" s="28">
        <v>0</v>
      </c>
      <c r="DQ75" s="28">
        <v>0</v>
      </c>
      <c r="DR75" s="28">
        <v>2655300</v>
      </c>
      <c r="DS75" s="28">
        <v>50000</v>
      </c>
      <c r="DT75" s="28">
        <v>0</v>
      </c>
      <c r="DU75" s="28">
        <v>0</v>
      </c>
      <c r="DV75" s="28">
        <v>0</v>
      </c>
      <c r="DW75" s="28">
        <v>50000</v>
      </c>
      <c r="DX75" s="29" t="s">
        <v>101</v>
      </c>
      <c r="DY75" s="30" t="s">
        <v>64</v>
      </c>
      <c r="DZ75" s="2"/>
    </row>
    <row r="76" spans="1:130" ht="108.95" customHeight="1">
      <c r="A76" s="115" t="s">
        <v>276</v>
      </c>
      <c r="B76" s="38" t="s">
        <v>277</v>
      </c>
      <c r="C76" s="23" t="s">
        <v>61</v>
      </c>
      <c r="D76" s="23" t="s">
        <v>278</v>
      </c>
      <c r="E76" s="23" t="s">
        <v>63</v>
      </c>
      <c r="F76" s="23"/>
      <c r="G76" s="23"/>
      <c r="H76" s="23"/>
      <c r="I76" s="23"/>
      <c r="J76" s="23"/>
      <c r="K76" s="23"/>
      <c r="L76" s="23"/>
      <c r="M76" s="23"/>
      <c r="N76" s="23"/>
      <c r="O76" s="23"/>
      <c r="P76" s="23"/>
      <c r="Q76" s="23"/>
      <c r="R76" s="23"/>
      <c r="S76" s="23"/>
      <c r="T76" s="23"/>
      <c r="U76" s="23"/>
      <c r="V76" s="23"/>
      <c r="W76" s="23"/>
      <c r="X76" s="23"/>
      <c r="Y76" s="23"/>
      <c r="Z76" s="23"/>
      <c r="AA76" s="23"/>
      <c r="AB76" s="23"/>
      <c r="AC76" s="24"/>
      <c r="AD76" s="23" t="s">
        <v>72</v>
      </c>
      <c r="AE76" s="23" t="s">
        <v>73</v>
      </c>
      <c r="AF76" s="24" t="s">
        <v>74</v>
      </c>
      <c r="AG76" s="25"/>
      <c r="AH76" s="25"/>
      <c r="AI76" s="26"/>
      <c r="AJ76" s="38" t="s">
        <v>77</v>
      </c>
      <c r="AK76" s="45" t="s">
        <v>197</v>
      </c>
      <c r="AL76" s="28">
        <v>14533454.4</v>
      </c>
      <c r="AM76" s="28">
        <v>14533454.4</v>
      </c>
      <c r="AN76" s="28">
        <v>0</v>
      </c>
      <c r="AO76" s="28">
        <v>0</v>
      </c>
      <c r="AP76" s="28">
        <v>2532065</v>
      </c>
      <c r="AQ76" s="28">
        <v>2532065</v>
      </c>
      <c r="AR76" s="28">
        <v>0</v>
      </c>
      <c r="AS76" s="28">
        <v>0</v>
      </c>
      <c r="AT76" s="28">
        <v>12001389.4</v>
      </c>
      <c r="AU76" s="28">
        <v>12001389.4</v>
      </c>
      <c r="AV76" s="28">
        <v>13046170.5</v>
      </c>
      <c r="AW76" s="28">
        <v>0</v>
      </c>
      <c r="AX76" s="28">
        <v>2623100</v>
      </c>
      <c r="AY76" s="28">
        <v>0</v>
      </c>
      <c r="AZ76" s="28">
        <v>10423070.5</v>
      </c>
      <c r="BA76" s="28">
        <v>11220000</v>
      </c>
      <c r="BB76" s="28">
        <v>0</v>
      </c>
      <c r="BC76" s="28">
        <v>3323100</v>
      </c>
      <c r="BD76" s="28">
        <v>0</v>
      </c>
      <c r="BE76" s="28">
        <v>7896900</v>
      </c>
      <c r="BF76" s="28">
        <v>10042000</v>
      </c>
      <c r="BG76" s="28">
        <v>0</v>
      </c>
      <c r="BH76" s="28">
        <v>3323100</v>
      </c>
      <c r="BI76" s="28">
        <v>0</v>
      </c>
      <c r="BJ76" s="28">
        <v>6718900</v>
      </c>
      <c r="BK76" s="28">
        <v>10042000</v>
      </c>
      <c r="BL76" s="28">
        <v>0</v>
      </c>
      <c r="BM76" s="28">
        <v>3323100</v>
      </c>
      <c r="BN76" s="28">
        <v>0</v>
      </c>
      <c r="BO76" s="28">
        <v>6718900</v>
      </c>
      <c r="BP76" s="28">
        <v>14533454.4</v>
      </c>
      <c r="BQ76" s="28">
        <v>14533454.4</v>
      </c>
      <c r="BR76" s="28">
        <v>0</v>
      </c>
      <c r="BS76" s="28">
        <v>0</v>
      </c>
      <c r="BT76" s="28">
        <v>2532065</v>
      </c>
      <c r="BU76" s="28">
        <v>2532065</v>
      </c>
      <c r="BV76" s="28">
        <v>0</v>
      </c>
      <c r="BW76" s="28">
        <v>0</v>
      </c>
      <c r="BX76" s="28">
        <v>12001389.4</v>
      </c>
      <c r="BY76" s="28">
        <v>12001389.4</v>
      </c>
      <c r="BZ76" s="28">
        <v>13046170.5</v>
      </c>
      <c r="CA76" s="28">
        <v>0</v>
      </c>
      <c r="CB76" s="28">
        <v>2623100</v>
      </c>
      <c r="CC76" s="28">
        <v>0</v>
      </c>
      <c r="CD76" s="28">
        <v>10423070.5</v>
      </c>
      <c r="CE76" s="28">
        <v>11220000</v>
      </c>
      <c r="CF76" s="28">
        <v>0</v>
      </c>
      <c r="CG76" s="28">
        <v>3323100</v>
      </c>
      <c r="CH76" s="28">
        <v>0</v>
      </c>
      <c r="CI76" s="28">
        <v>7896900</v>
      </c>
      <c r="CJ76" s="28">
        <v>10042000</v>
      </c>
      <c r="CK76" s="28">
        <v>0</v>
      </c>
      <c r="CL76" s="28">
        <v>3323100</v>
      </c>
      <c r="CM76" s="28">
        <v>0</v>
      </c>
      <c r="CN76" s="28">
        <v>6718900</v>
      </c>
      <c r="CO76" s="28">
        <v>10042000</v>
      </c>
      <c r="CP76" s="28">
        <v>0</v>
      </c>
      <c r="CQ76" s="28">
        <v>3323100</v>
      </c>
      <c r="CR76" s="28">
        <v>0</v>
      </c>
      <c r="CS76" s="28">
        <v>6718900</v>
      </c>
      <c r="CT76" s="28">
        <v>14533454.4</v>
      </c>
      <c r="CU76" s="28">
        <v>0</v>
      </c>
      <c r="CV76" s="28">
        <v>2532065</v>
      </c>
      <c r="CW76" s="28">
        <v>0</v>
      </c>
      <c r="CX76" s="28">
        <v>12001389.4</v>
      </c>
      <c r="CY76" s="28">
        <v>13046170.5</v>
      </c>
      <c r="CZ76" s="28">
        <v>0</v>
      </c>
      <c r="DA76" s="28">
        <v>2623100</v>
      </c>
      <c r="DB76" s="28">
        <v>0</v>
      </c>
      <c r="DC76" s="28">
        <v>10423070.5</v>
      </c>
      <c r="DD76" s="28">
        <v>11220000</v>
      </c>
      <c r="DE76" s="28">
        <v>0</v>
      </c>
      <c r="DF76" s="28">
        <v>3323100</v>
      </c>
      <c r="DG76" s="28">
        <v>0</v>
      </c>
      <c r="DH76" s="28">
        <v>7896900</v>
      </c>
      <c r="DI76" s="28">
        <v>14533454.4</v>
      </c>
      <c r="DJ76" s="28">
        <v>0</v>
      </c>
      <c r="DK76" s="28">
        <v>2532065</v>
      </c>
      <c r="DL76" s="28">
        <v>0</v>
      </c>
      <c r="DM76" s="28">
        <v>12001389.4</v>
      </c>
      <c r="DN76" s="28">
        <v>13046170.5</v>
      </c>
      <c r="DO76" s="28">
        <v>0</v>
      </c>
      <c r="DP76" s="28">
        <v>2623100</v>
      </c>
      <c r="DQ76" s="28">
        <v>0</v>
      </c>
      <c r="DR76" s="28">
        <v>10423070.5</v>
      </c>
      <c r="DS76" s="28">
        <v>11220000</v>
      </c>
      <c r="DT76" s="28">
        <v>0</v>
      </c>
      <c r="DU76" s="28">
        <v>3323100</v>
      </c>
      <c r="DV76" s="28">
        <v>0</v>
      </c>
      <c r="DW76" s="28">
        <v>7896900</v>
      </c>
      <c r="DX76" s="47" t="s">
        <v>89</v>
      </c>
      <c r="DY76" s="30" t="s">
        <v>64</v>
      </c>
      <c r="DZ76" s="2"/>
    </row>
    <row r="77" spans="1:130" ht="56.25">
      <c r="A77" s="116"/>
      <c r="B77" s="39"/>
      <c r="C77" s="23" t="s">
        <v>80</v>
      </c>
      <c r="D77" s="23" t="s">
        <v>69</v>
      </c>
      <c r="E77" s="23" t="s">
        <v>81</v>
      </c>
      <c r="F77" s="23"/>
      <c r="G77" s="23"/>
      <c r="H77" s="23"/>
      <c r="I77" s="23"/>
      <c r="J77" s="23"/>
      <c r="K77" s="23"/>
      <c r="L77" s="23"/>
      <c r="M77" s="23"/>
      <c r="N77" s="23"/>
      <c r="O77" s="23"/>
      <c r="P77" s="23"/>
      <c r="Q77" s="23"/>
      <c r="R77" s="23"/>
      <c r="S77" s="23"/>
      <c r="T77" s="23"/>
      <c r="U77" s="23"/>
      <c r="V77" s="23"/>
      <c r="W77" s="23"/>
      <c r="X77" s="23"/>
      <c r="Y77" s="23"/>
      <c r="Z77" s="23"/>
      <c r="AA77" s="23"/>
      <c r="AB77" s="23"/>
      <c r="AC77" s="24"/>
      <c r="AD77" s="23"/>
      <c r="AE77" s="23"/>
      <c r="AF77" s="24"/>
      <c r="AG77" s="25"/>
      <c r="AH77" s="25"/>
      <c r="AI77" s="26"/>
      <c r="AJ77" s="39"/>
      <c r="AK77" s="46"/>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48"/>
      <c r="DY77" s="30" t="s">
        <v>82</v>
      </c>
      <c r="DZ77" s="2"/>
    </row>
    <row r="78" spans="1:130" ht="56.45" customHeight="1">
      <c r="A78" s="115" t="s">
        <v>279</v>
      </c>
      <c r="B78" s="38" t="s">
        <v>280</v>
      </c>
      <c r="C78" s="23" t="s">
        <v>61</v>
      </c>
      <c r="D78" s="23" t="s">
        <v>253</v>
      </c>
      <c r="E78" s="23" t="s">
        <v>63</v>
      </c>
      <c r="F78" s="23"/>
      <c r="G78" s="23"/>
      <c r="H78" s="23"/>
      <c r="I78" s="23"/>
      <c r="J78" s="23"/>
      <c r="K78" s="23"/>
      <c r="L78" s="23"/>
      <c r="M78" s="23"/>
      <c r="N78" s="23"/>
      <c r="O78" s="23"/>
      <c r="P78" s="23"/>
      <c r="Q78" s="23"/>
      <c r="R78" s="23"/>
      <c r="S78" s="23"/>
      <c r="T78" s="23"/>
      <c r="U78" s="23"/>
      <c r="V78" s="23"/>
      <c r="W78" s="23"/>
      <c r="X78" s="23"/>
      <c r="Y78" s="23"/>
      <c r="Z78" s="23"/>
      <c r="AA78" s="23" t="s">
        <v>281</v>
      </c>
      <c r="AB78" s="23" t="s">
        <v>247</v>
      </c>
      <c r="AC78" s="24" t="s">
        <v>282</v>
      </c>
      <c r="AD78" s="23"/>
      <c r="AE78" s="23"/>
      <c r="AF78" s="24"/>
      <c r="AG78" s="25" t="s">
        <v>75</v>
      </c>
      <c r="AH78" s="25" t="s">
        <v>69</v>
      </c>
      <c r="AI78" s="26" t="s">
        <v>76</v>
      </c>
      <c r="AJ78" s="38" t="s">
        <v>283</v>
      </c>
      <c r="AK78" s="45" t="s">
        <v>284</v>
      </c>
      <c r="AL78" s="28">
        <v>10556167.9</v>
      </c>
      <c r="AM78" s="28">
        <v>10556118.1</v>
      </c>
      <c r="AN78" s="28">
        <v>0</v>
      </c>
      <c r="AO78" s="28">
        <v>0</v>
      </c>
      <c r="AP78" s="28">
        <v>0</v>
      </c>
      <c r="AQ78" s="28">
        <v>0</v>
      </c>
      <c r="AR78" s="28">
        <v>0</v>
      </c>
      <c r="AS78" s="28">
        <v>0</v>
      </c>
      <c r="AT78" s="28">
        <v>10556167.9</v>
      </c>
      <c r="AU78" s="28">
        <v>10556118.1</v>
      </c>
      <c r="AV78" s="28">
        <v>10700000</v>
      </c>
      <c r="AW78" s="28">
        <v>0</v>
      </c>
      <c r="AX78" s="28">
        <v>0</v>
      </c>
      <c r="AY78" s="28">
        <v>0</v>
      </c>
      <c r="AZ78" s="28">
        <v>10700000</v>
      </c>
      <c r="BA78" s="28">
        <v>4850000</v>
      </c>
      <c r="BB78" s="28">
        <v>0</v>
      </c>
      <c r="BC78" s="28">
        <v>0</v>
      </c>
      <c r="BD78" s="28">
        <v>0</v>
      </c>
      <c r="BE78" s="28">
        <v>4850000</v>
      </c>
      <c r="BF78" s="28">
        <v>6131300</v>
      </c>
      <c r="BG78" s="28">
        <v>0</v>
      </c>
      <c r="BH78" s="28">
        <v>0</v>
      </c>
      <c r="BI78" s="28">
        <v>0</v>
      </c>
      <c r="BJ78" s="28">
        <v>6131300</v>
      </c>
      <c r="BK78" s="28">
        <v>6131300</v>
      </c>
      <c r="BL78" s="28">
        <v>0</v>
      </c>
      <c r="BM78" s="28">
        <v>0</v>
      </c>
      <c r="BN78" s="28">
        <v>0</v>
      </c>
      <c r="BO78" s="28">
        <v>6131300</v>
      </c>
      <c r="BP78" s="28">
        <v>10556167.9</v>
      </c>
      <c r="BQ78" s="28">
        <v>10556118.1</v>
      </c>
      <c r="BR78" s="28">
        <v>0</v>
      </c>
      <c r="BS78" s="28">
        <v>0</v>
      </c>
      <c r="BT78" s="28">
        <v>0</v>
      </c>
      <c r="BU78" s="28">
        <v>0</v>
      </c>
      <c r="BV78" s="28">
        <v>0</v>
      </c>
      <c r="BW78" s="28">
        <v>0</v>
      </c>
      <c r="BX78" s="28">
        <v>10556167.9</v>
      </c>
      <c r="BY78" s="28">
        <v>10556118.1</v>
      </c>
      <c r="BZ78" s="28">
        <v>10700000</v>
      </c>
      <c r="CA78" s="28">
        <v>0</v>
      </c>
      <c r="CB78" s="28">
        <v>0</v>
      </c>
      <c r="CC78" s="28">
        <v>0</v>
      </c>
      <c r="CD78" s="28">
        <v>10700000</v>
      </c>
      <c r="CE78" s="28">
        <v>4850000</v>
      </c>
      <c r="CF78" s="28">
        <v>0</v>
      </c>
      <c r="CG78" s="28">
        <v>0</v>
      </c>
      <c r="CH78" s="28">
        <v>0</v>
      </c>
      <c r="CI78" s="28">
        <v>4850000</v>
      </c>
      <c r="CJ78" s="28">
        <v>6131300</v>
      </c>
      <c r="CK78" s="28">
        <v>0</v>
      </c>
      <c r="CL78" s="28">
        <v>0</v>
      </c>
      <c r="CM78" s="28">
        <v>0</v>
      </c>
      <c r="CN78" s="28">
        <v>6131300</v>
      </c>
      <c r="CO78" s="28">
        <v>6131300</v>
      </c>
      <c r="CP78" s="28">
        <v>0</v>
      </c>
      <c r="CQ78" s="28">
        <v>0</v>
      </c>
      <c r="CR78" s="28">
        <v>0</v>
      </c>
      <c r="CS78" s="28">
        <v>6131300</v>
      </c>
      <c r="CT78" s="28">
        <v>10556118.1</v>
      </c>
      <c r="CU78" s="28">
        <v>0</v>
      </c>
      <c r="CV78" s="28">
        <v>0</v>
      </c>
      <c r="CW78" s="28">
        <v>0</v>
      </c>
      <c r="CX78" s="28">
        <v>10556118.1</v>
      </c>
      <c r="CY78" s="28">
        <v>10700000</v>
      </c>
      <c r="CZ78" s="28">
        <v>0</v>
      </c>
      <c r="DA78" s="28">
        <v>0</v>
      </c>
      <c r="DB78" s="28">
        <v>0</v>
      </c>
      <c r="DC78" s="28">
        <v>10700000</v>
      </c>
      <c r="DD78" s="28">
        <v>4850000</v>
      </c>
      <c r="DE78" s="28">
        <v>0</v>
      </c>
      <c r="DF78" s="28">
        <v>0</v>
      </c>
      <c r="DG78" s="28">
        <v>0</v>
      </c>
      <c r="DH78" s="28">
        <v>4850000</v>
      </c>
      <c r="DI78" s="28">
        <v>10556118.1</v>
      </c>
      <c r="DJ78" s="28">
        <v>0</v>
      </c>
      <c r="DK78" s="28">
        <v>0</v>
      </c>
      <c r="DL78" s="28">
        <v>0</v>
      </c>
      <c r="DM78" s="28">
        <v>10556118.1</v>
      </c>
      <c r="DN78" s="28">
        <v>10700000</v>
      </c>
      <c r="DO78" s="28">
        <v>0</v>
      </c>
      <c r="DP78" s="28">
        <v>0</v>
      </c>
      <c r="DQ78" s="28">
        <v>0</v>
      </c>
      <c r="DR78" s="28">
        <v>10700000</v>
      </c>
      <c r="DS78" s="28">
        <v>4850000</v>
      </c>
      <c r="DT78" s="28">
        <v>0</v>
      </c>
      <c r="DU78" s="28">
        <v>0</v>
      </c>
      <c r="DV78" s="28">
        <v>0</v>
      </c>
      <c r="DW78" s="28">
        <v>4850000</v>
      </c>
      <c r="DX78" s="47" t="s">
        <v>66</v>
      </c>
      <c r="DY78" s="30" t="s">
        <v>64</v>
      </c>
      <c r="DZ78" s="2"/>
    </row>
    <row r="79" spans="1:130" ht="33.75">
      <c r="A79" s="116"/>
      <c r="B79" s="39"/>
      <c r="C79" s="23" t="s">
        <v>259</v>
      </c>
      <c r="D79" s="23" t="s">
        <v>69</v>
      </c>
      <c r="E79" s="23" t="s">
        <v>260</v>
      </c>
      <c r="F79" s="23"/>
      <c r="G79" s="23"/>
      <c r="H79" s="23"/>
      <c r="I79" s="23"/>
      <c r="J79" s="23"/>
      <c r="K79" s="23"/>
      <c r="L79" s="23"/>
      <c r="M79" s="23"/>
      <c r="N79" s="23"/>
      <c r="O79" s="23"/>
      <c r="P79" s="23"/>
      <c r="Q79" s="23"/>
      <c r="R79" s="23"/>
      <c r="S79" s="23"/>
      <c r="T79" s="23"/>
      <c r="U79" s="23"/>
      <c r="V79" s="23"/>
      <c r="W79" s="23"/>
      <c r="X79" s="23"/>
      <c r="Y79" s="23"/>
      <c r="Z79" s="23"/>
      <c r="AA79" s="23" t="s">
        <v>254</v>
      </c>
      <c r="AB79" s="23" t="s">
        <v>69</v>
      </c>
      <c r="AC79" s="24" t="s">
        <v>255</v>
      </c>
      <c r="AD79" s="23"/>
      <c r="AE79" s="23"/>
      <c r="AF79" s="24"/>
      <c r="AG79" s="25"/>
      <c r="AH79" s="25"/>
      <c r="AI79" s="26"/>
      <c r="AJ79" s="39"/>
      <c r="AK79" s="46"/>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48"/>
      <c r="DY79" s="30" t="s">
        <v>82</v>
      </c>
      <c r="DZ79" s="2"/>
    </row>
    <row r="80" spans="1:130" ht="213.75">
      <c r="A80" s="117" t="s">
        <v>285</v>
      </c>
      <c r="B80" s="22" t="s">
        <v>286</v>
      </c>
      <c r="C80" s="23" t="s">
        <v>142</v>
      </c>
      <c r="D80" s="23" t="s">
        <v>69</v>
      </c>
      <c r="E80" s="23" t="s">
        <v>144</v>
      </c>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5"/>
      <c r="AH80" s="25"/>
      <c r="AI80" s="26"/>
      <c r="AJ80" s="22" t="s">
        <v>129</v>
      </c>
      <c r="AK80" s="27" t="s">
        <v>287</v>
      </c>
      <c r="AL80" s="28">
        <v>12226965</v>
      </c>
      <c r="AM80" s="28">
        <v>11155570.199999999</v>
      </c>
      <c r="AN80" s="28">
        <v>10222035.5</v>
      </c>
      <c r="AO80" s="28">
        <v>9467889.4000000004</v>
      </c>
      <c r="AP80" s="28">
        <v>1985365</v>
      </c>
      <c r="AQ80" s="28">
        <v>1670804</v>
      </c>
      <c r="AR80" s="28">
        <v>0</v>
      </c>
      <c r="AS80" s="28">
        <v>0</v>
      </c>
      <c r="AT80" s="28">
        <v>19564.5</v>
      </c>
      <c r="AU80" s="28">
        <v>16876.8</v>
      </c>
      <c r="AV80" s="28">
        <v>30299109</v>
      </c>
      <c r="AW80" s="28">
        <v>25715400</v>
      </c>
      <c r="AX80" s="28">
        <v>4538000</v>
      </c>
      <c r="AY80" s="28">
        <v>0</v>
      </c>
      <c r="AZ80" s="28">
        <v>45709</v>
      </c>
      <c r="BA80" s="28">
        <v>31573200</v>
      </c>
      <c r="BB80" s="28">
        <v>26798630</v>
      </c>
      <c r="BC80" s="28">
        <v>4729170</v>
      </c>
      <c r="BD80" s="28">
        <v>0</v>
      </c>
      <c r="BE80" s="28">
        <v>45400</v>
      </c>
      <c r="BF80" s="28">
        <v>31581700</v>
      </c>
      <c r="BG80" s="28">
        <v>26805855</v>
      </c>
      <c r="BH80" s="28">
        <v>4730445</v>
      </c>
      <c r="BI80" s="28">
        <v>0</v>
      </c>
      <c r="BJ80" s="28">
        <v>45400</v>
      </c>
      <c r="BK80" s="28">
        <v>31581700</v>
      </c>
      <c r="BL80" s="28">
        <v>26805855</v>
      </c>
      <c r="BM80" s="28">
        <v>4730445</v>
      </c>
      <c r="BN80" s="28">
        <v>0</v>
      </c>
      <c r="BO80" s="28">
        <v>45400</v>
      </c>
      <c r="BP80" s="28">
        <v>12226965</v>
      </c>
      <c r="BQ80" s="28">
        <v>11155570.199999999</v>
      </c>
      <c r="BR80" s="28">
        <v>10222035.5</v>
      </c>
      <c r="BS80" s="28">
        <v>9467889.4000000004</v>
      </c>
      <c r="BT80" s="28">
        <v>1985365</v>
      </c>
      <c r="BU80" s="28">
        <v>1670804</v>
      </c>
      <c r="BV80" s="28">
        <v>0</v>
      </c>
      <c r="BW80" s="28">
        <v>0</v>
      </c>
      <c r="BX80" s="28">
        <v>19564.5</v>
      </c>
      <c r="BY80" s="28">
        <v>16876.8</v>
      </c>
      <c r="BZ80" s="28">
        <v>30299109</v>
      </c>
      <c r="CA80" s="28">
        <v>25715400</v>
      </c>
      <c r="CB80" s="28">
        <v>4538000</v>
      </c>
      <c r="CC80" s="28">
        <v>0</v>
      </c>
      <c r="CD80" s="28">
        <v>45709</v>
      </c>
      <c r="CE80" s="28">
        <v>31573200</v>
      </c>
      <c r="CF80" s="28">
        <v>26798630</v>
      </c>
      <c r="CG80" s="28">
        <v>4729170</v>
      </c>
      <c r="CH80" s="28">
        <v>0</v>
      </c>
      <c r="CI80" s="28">
        <v>45400</v>
      </c>
      <c r="CJ80" s="28">
        <v>31581700</v>
      </c>
      <c r="CK80" s="28">
        <v>26805855</v>
      </c>
      <c r="CL80" s="28">
        <v>4730445</v>
      </c>
      <c r="CM80" s="28">
        <v>0</v>
      </c>
      <c r="CN80" s="28">
        <v>45400</v>
      </c>
      <c r="CO80" s="28">
        <v>31581700</v>
      </c>
      <c r="CP80" s="28">
        <v>26805855</v>
      </c>
      <c r="CQ80" s="28">
        <v>4730445</v>
      </c>
      <c r="CR80" s="28">
        <v>0</v>
      </c>
      <c r="CS80" s="28">
        <v>45400</v>
      </c>
      <c r="CT80" s="28">
        <v>11155570.199999999</v>
      </c>
      <c r="CU80" s="28">
        <v>9467889.4000000004</v>
      </c>
      <c r="CV80" s="28">
        <v>1670804</v>
      </c>
      <c r="CW80" s="28">
        <v>0</v>
      </c>
      <c r="CX80" s="28">
        <v>16876.8</v>
      </c>
      <c r="CY80" s="28">
        <v>30299109</v>
      </c>
      <c r="CZ80" s="28">
        <v>25715400</v>
      </c>
      <c r="DA80" s="28">
        <v>4538000</v>
      </c>
      <c r="DB80" s="28">
        <v>0</v>
      </c>
      <c r="DC80" s="28">
        <v>45709</v>
      </c>
      <c r="DD80" s="28">
        <v>31573200</v>
      </c>
      <c r="DE80" s="28">
        <v>26798630</v>
      </c>
      <c r="DF80" s="28">
        <v>4729170</v>
      </c>
      <c r="DG80" s="28">
        <v>0</v>
      </c>
      <c r="DH80" s="28">
        <v>45400</v>
      </c>
      <c r="DI80" s="28">
        <v>11155570.199999999</v>
      </c>
      <c r="DJ80" s="28">
        <v>9467889.4000000004</v>
      </c>
      <c r="DK80" s="28">
        <v>1670804</v>
      </c>
      <c r="DL80" s="28">
        <v>0</v>
      </c>
      <c r="DM80" s="28">
        <v>16876.8</v>
      </c>
      <c r="DN80" s="28">
        <v>30299109</v>
      </c>
      <c r="DO80" s="28">
        <v>25715400</v>
      </c>
      <c r="DP80" s="28">
        <v>4538000</v>
      </c>
      <c r="DQ80" s="28">
        <v>0</v>
      </c>
      <c r="DR80" s="28">
        <v>45709</v>
      </c>
      <c r="DS80" s="28">
        <v>31573200</v>
      </c>
      <c r="DT80" s="28">
        <v>26798630</v>
      </c>
      <c r="DU80" s="28">
        <v>4729170</v>
      </c>
      <c r="DV80" s="28">
        <v>0</v>
      </c>
      <c r="DW80" s="28">
        <v>45400</v>
      </c>
      <c r="DX80" s="29" t="s">
        <v>66</v>
      </c>
      <c r="DY80" s="30" t="s">
        <v>64</v>
      </c>
      <c r="DZ80" s="2"/>
    </row>
    <row r="81" spans="1:130" ht="67.5">
      <c r="A81" s="117" t="s">
        <v>288</v>
      </c>
      <c r="B81" s="22" t="s">
        <v>289</v>
      </c>
      <c r="C81" s="23" t="s">
        <v>142</v>
      </c>
      <c r="D81" s="23" t="s">
        <v>69</v>
      </c>
      <c r="E81" s="23" t="s">
        <v>144</v>
      </c>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5"/>
      <c r="AH81" s="25"/>
      <c r="AI81" s="26"/>
      <c r="AJ81" s="22" t="s">
        <v>290</v>
      </c>
      <c r="AK81" s="27" t="s">
        <v>291</v>
      </c>
      <c r="AL81" s="28">
        <v>3384391.5</v>
      </c>
      <c r="AM81" s="28">
        <v>3261452.1</v>
      </c>
      <c r="AN81" s="28">
        <v>0</v>
      </c>
      <c r="AO81" s="28">
        <v>0</v>
      </c>
      <c r="AP81" s="28">
        <v>3384391.5</v>
      </c>
      <c r="AQ81" s="28">
        <v>3261452.1</v>
      </c>
      <c r="AR81" s="28">
        <v>0</v>
      </c>
      <c r="AS81" s="28">
        <v>0</v>
      </c>
      <c r="AT81" s="28">
        <v>0</v>
      </c>
      <c r="AU81" s="28">
        <v>0</v>
      </c>
      <c r="AV81" s="28">
        <v>0</v>
      </c>
      <c r="AW81" s="28">
        <v>0</v>
      </c>
      <c r="AX81" s="28">
        <v>0</v>
      </c>
      <c r="AY81" s="28">
        <v>0</v>
      </c>
      <c r="AZ81" s="28">
        <v>0</v>
      </c>
      <c r="BA81" s="28">
        <v>0</v>
      </c>
      <c r="BB81" s="28">
        <v>0</v>
      </c>
      <c r="BC81" s="28">
        <v>0</v>
      </c>
      <c r="BD81" s="28">
        <v>0</v>
      </c>
      <c r="BE81" s="28">
        <v>0</v>
      </c>
      <c r="BF81" s="28">
        <v>0</v>
      </c>
      <c r="BG81" s="28">
        <v>0</v>
      </c>
      <c r="BH81" s="28">
        <v>0</v>
      </c>
      <c r="BI81" s="28">
        <v>0</v>
      </c>
      <c r="BJ81" s="28">
        <v>0</v>
      </c>
      <c r="BK81" s="28">
        <v>0</v>
      </c>
      <c r="BL81" s="28">
        <v>0</v>
      </c>
      <c r="BM81" s="28">
        <v>0</v>
      </c>
      <c r="BN81" s="28">
        <v>0</v>
      </c>
      <c r="BO81" s="28">
        <v>0</v>
      </c>
      <c r="BP81" s="28">
        <v>3384391.5</v>
      </c>
      <c r="BQ81" s="28">
        <v>3261452.1</v>
      </c>
      <c r="BR81" s="28">
        <v>0</v>
      </c>
      <c r="BS81" s="28">
        <v>0</v>
      </c>
      <c r="BT81" s="28">
        <v>3384391.5</v>
      </c>
      <c r="BU81" s="28">
        <v>3261452.1</v>
      </c>
      <c r="BV81" s="28">
        <v>0</v>
      </c>
      <c r="BW81" s="28">
        <v>0</v>
      </c>
      <c r="BX81" s="28">
        <v>0</v>
      </c>
      <c r="BY81" s="28">
        <v>0</v>
      </c>
      <c r="BZ81" s="28">
        <v>0</v>
      </c>
      <c r="CA81" s="28">
        <v>0</v>
      </c>
      <c r="CB81" s="28">
        <v>0</v>
      </c>
      <c r="CC81" s="28">
        <v>0</v>
      </c>
      <c r="CD81" s="28">
        <v>0</v>
      </c>
      <c r="CE81" s="28">
        <v>0</v>
      </c>
      <c r="CF81" s="28">
        <v>0</v>
      </c>
      <c r="CG81" s="28">
        <v>0</v>
      </c>
      <c r="CH81" s="28">
        <v>0</v>
      </c>
      <c r="CI81" s="28">
        <v>0</v>
      </c>
      <c r="CJ81" s="28">
        <v>0</v>
      </c>
      <c r="CK81" s="28">
        <v>0</v>
      </c>
      <c r="CL81" s="28">
        <v>0</v>
      </c>
      <c r="CM81" s="28">
        <v>0</v>
      </c>
      <c r="CN81" s="28">
        <v>0</v>
      </c>
      <c r="CO81" s="28">
        <v>0</v>
      </c>
      <c r="CP81" s="28">
        <v>0</v>
      </c>
      <c r="CQ81" s="28">
        <v>0</v>
      </c>
      <c r="CR81" s="28">
        <v>0</v>
      </c>
      <c r="CS81" s="28">
        <v>0</v>
      </c>
      <c r="CT81" s="28">
        <v>3261452.1</v>
      </c>
      <c r="CU81" s="28">
        <v>0</v>
      </c>
      <c r="CV81" s="28">
        <v>3261452.1</v>
      </c>
      <c r="CW81" s="28">
        <v>0</v>
      </c>
      <c r="CX81" s="28">
        <v>0</v>
      </c>
      <c r="CY81" s="28">
        <v>0</v>
      </c>
      <c r="CZ81" s="28">
        <v>0</v>
      </c>
      <c r="DA81" s="28">
        <v>0</v>
      </c>
      <c r="DB81" s="28">
        <v>0</v>
      </c>
      <c r="DC81" s="28">
        <v>0</v>
      </c>
      <c r="DD81" s="28">
        <v>0</v>
      </c>
      <c r="DE81" s="28">
        <v>0</v>
      </c>
      <c r="DF81" s="28">
        <v>0</v>
      </c>
      <c r="DG81" s="28">
        <v>0</v>
      </c>
      <c r="DH81" s="28">
        <v>0</v>
      </c>
      <c r="DI81" s="28">
        <v>3261452.1</v>
      </c>
      <c r="DJ81" s="28">
        <v>0</v>
      </c>
      <c r="DK81" s="28">
        <v>3261452.1</v>
      </c>
      <c r="DL81" s="28">
        <v>0</v>
      </c>
      <c r="DM81" s="28">
        <v>0</v>
      </c>
      <c r="DN81" s="28">
        <v>0</v>
      </c>
      <c r="DO81" s="28">
        <v>0</v>
      </c>
      <c r="DP81" s="28">
        <v>0</v>
      </c>
      <c r="DQ81" s="28">
        <v>0</v>
      </c>
      <c r="DR81" s="28">
        <v>0</v>
      </c>
      <c r="DS81" s="28">
        <v>0</v>
      </c>
      <c r="DT81" s="28">
        <v>0</v>
      </c>
      <c r="DU81" s="28">
        <v>0</v>
      </c>
      <c r="DV81" s="28">
        <v>0</v>
      </c>
      <c r="DW81" s="28">
        <v>0</v>
      </c>
      <c r="DX81" s="29" t="s">
        <v>89</v>
      </c>
      <c r="DY81" s="30" t="s">
        <v>64</v>
      </c>
      <c r="DZ81" s="2"/>
    </row>
    <row r="82" spans="1:130" ht="84">
      <c r="A82" s="119" t="s">
        <v>292</v>
      </c>
      <c r="B82" s="16" t="s">
        <v>293</v>
      </c>
      <c r="C82" s="17" t="s">
        <v>56</v>
      </c>
      <c r="D82" s="17" t="s">
        <v>56</v>
      </c>
      <c r="E82" s="17" t="s">
        <v>56</v>
      </c>
      <c r="F82" s="17" t="s">
        <v>56</v>
      </c>
      <c r="G82" s="17" t="s">
        <v>56</v>
      </c>
      <c r="H82" s="17" t="s">
        <v>56</v>
      </c>
      <c r="I82" s="17" t="s">
        <v>56</v>
      </c>
      <c r="J82" s="17" t="s">
        <v>56</v>
      </c>
      <c r="K82" s="17" t="s">
        <v>56</v>
      </c>
      <c r="L82" s="17" t="s">
        <v>56</v>
      </c>
      <c r="M82" s="17" t="s">
        <v>56</v>
      </c>
      <c r="N82" s="17" t="s">
        <v>56</v>
      </c>
      <c r="O82" s="17" t="s">
        <v>56</v>
      </c>
      <c r="P82" s="17" t="s">
        <v>56</v>
      </c>
      <c r="Q82" s="17" t="s">
        <v>56</v>
      </c>
      <c r="R82" s="17" t="s">
        <v>56</v>
      </c>
      <c r="S82" s="17" t="s">
        <v>56</v>
      </c>
      <c r="T82" s="17" t="s">
        <v>56</v>
      </c>
      <c r="U82" s="17" t="s">
        <v>56</v>
      </c>
      <c r="V82" s="17" t="s">
        <v>56</v>
      </c>
      <c r="W82" s="17" t="s">
        <v>56</v>
      </c>
      <c r="X82" s="17" t="s">
        <v>56</v>
      </c>
      <c r="Y82" s="17" t="s">
        <v>56</v>
      </c>
      <c r="Z82" s="17" t="s">
        <v>56</v>
      </c>
      <c r="AA82" s="17" t="s">
        <v>56</v>
      </c>
      <c r="AB82" s="17" t="s">
        <v>56</v>
      </c>
      <c r="AC82" s="17" t="s">
        <v>56</v>
      </c>
      <c r="AD82" s="17" t="s">
        <v>56</v>
      </c>
      <c r="AE82" s="17" t="s">
        <v>56</v>
      </c>
      <c r="AF82" s="17" t="s">
        <v>56</v>
      </c>
      <c r="AG82" s="18" t="s">
        <v>56</v>
      </c>
      <c r="AH82" s="18" t="s">
        <v>56</v>
      </c>
      <c r="AI82" s="18" t="s">
        <v>56</v>
      </c>
      <c r="AJ82" s="19" t="s">
        <v>56</v>
      </c>
      <c r="AK82" s="17" t="s">
        <v>56</v>
      </c>
      <c r="AL82" s="20">
        <v>57214790.799999997</v>
      </c>
      <c r="AM82" s="20">
        <v>57204648</v>
      </c>
      <c r="AN82" s="20">
        <v>12205219.699999999</v>
      </c>
      <c r="AO82" s="20">
        <v>12205219.699999999</v>
      </c>
      <c r="AP82" s="20">
        <v>25391180.300000001</v>
      </c>
      <c r="AQ82" s="20">
        <v>25391180.300000001</v>
      </c>
      <c r="AR82" s="20">
        <v>0</v>
      </c>
      <c r="AS82" s="20">
        <v>0</v>
      </c>
      <c r="AT82" s="20">
        <v>19618390.800000001</v>
      </c>
      <c r="AU82" s="20">
        <v>19608248</v>
      </c>
      <c r="AV82" s="20">
        <v>67869811.200000003</v>
      </c>
      <c r="AW82" s="20">
        <v>12861984.199999999</v>
      </c>
      <c r="AX82" s="20">
        <v>32181027</v>
      </c>
      <c r="AY82" s="20">
        <v>0</v>
      </c>
      <c r="AZ82" s="20">
        <v>22826800</v>
      </c>
      <c r="BA82" s="20">
        <v>32026500</v>
      </c>
      <c r="BB82" s="20">
        <v>5423122.5</v>
      </c>
      <c r="BC82" s="20">
        <v>13605377.5</v>
      </c>
      <c r="BD82" s="20">
        <v>0</v>
      </c>
      <c r="BE82" s="20">
        <v>12998000</v>
      </c>
      <c r="BF82" s="20">
        <v>33020600</v>
      </c>
      <c r="BG82" s="20">
        <v>5462196</v>
      </c>
      <c r="BH82" s="20">
        <v>13703404</v>
      </c>
      <c r="BI82" s="20">
        <v>0</v>
      </c>
      <c r="BJ82" s="20">
        <v>13855000</v>
      </c>
      <c r="BK82" s="20">
        <v>33020600</v>
      </c>
      <c r="BL82" s="20">
        <v>5462196</v>
      </c>
      <c r="BM82" s="20">
        <v>13703404</v>
      </c>
      <c r="BN82" s="20">
        <v>0</v>
      </c>
      <c r="BO82" s="20">
        <v>13855000</v>
      </c>
      <c r="BP82" s="20">
        <v>57214790.799999997</v>
      </c>
      <c r="BQ82" s="20">
        <v>57204648</v>
      </c>
      <c r="BR82" s="20">
        <v>12205219.699999999</v>
      </c>
      <c r="BS82" s="20">
        <v>12205219.699999999</v>
      </c>
      <c r="BT82" s="20">
        <v>25391180.300000001</v>
      </c>
      <c r="BU82" s="20">
        <v>25391180.300000001</v>
      </c>
      <c r="BV82" s="20">
        <v>0</v>
      </c>
      <c r="BW82" s="20">
        <v>0</v>
      </c>
      <c r="BX82" s="20">
        <v>19618390.800000001</v>
      </c>
      <c r="BY82" s="20">
        <v>19608248</v>
      </c>
      <c r="BZ82" s="20">
        <v>67869811.200000003</v>
      </c>
      <c r="CA82" s="20">
        <v>12861984.199999999</v>
      </c>
      <c r="CB82" s="20">
        <v>32181027</v>
      </c>
      <c r="CC82" s="20">
        <v>0</v>
      </c>
      <c r="CD82" s="20">
        <v>22826800</v>
      </c>
      <c r="CE82" s="20">
        <v>32026500</v>
      </c>
      <c r="CF82" s="20">
        <v>5423122.5</v>
      </c>
      <c r="CG82" s="20">
        <v>13605377.5</v>
      </c>
      <c r="CH82" s="20">
        <v>0</v>
      </c>
      <c r="CI82" s="20">
        <v>12998000</v>
      </c>
      <c r="CJ82" s="20">
        <v>33020600</v>
      </c>
      <c r="CK82" s="20">
        <v>5462196</v>
      </c>
      <c r="CL82" s="20">
        <v>13703404</v>
      </c>
      <c r="CM82" s="20">
        <v>0</v>
      </c>
      <c r="CN82" s="20">
        <v>13855000</v>
      </c>
      <c r="CO82" s="20">
        <v>33020600</v>
      </c>
      <c r="CP82" s="20">
        <v>5462196</v>
      </c>
      <c r="CQ82" s="20">
        <v>13703404</v>
      </c>
      <c r="CR82" s="20">
        <v>0</v>
      </c>
      <c r="CS82" s="20">
        <v>13855000</v>
      </c>
      <c r="CT82" s="20">
        <v>57204648</v>
      </c>
      <c r="CU82" s="20">
        <v>12205219.699999999</v>
      </c>
      <c r="CV82" s="20">
        <v>25391180.300000001</v>
      </c>
      <c r="CW82" s="20">
        <v>0</v>
      </c>
      <c r="CX82" s="20">
        <v>19608248</v>
      </c>
      <c r="CY82" s="20">
        <v>67869811.200000003</v>
      </c>
      <c r="CZ82" s="20">
        <v>12861984.199999999</v>
      </c>
      <c r="DA82" s="20">
        <v>32181027</v>
      </c>
      <c r="DB82" s="20">
        <v>0</v>
      </c>
      <c r="DC82" s="20">
        <v>22826800</v>
      </c>
      <c r="DD82" s="20">
        <v>32026500</v>
      </c>
      <c r="DE82" s="20">
        <v>5423122.5</v>
      </c>
      <c r="DF82" s="20">
        <v>13605377.5</v>
      </c>
      <c r="DG82" s="20">
        <v>0</v>
      </c>
      <c r="DH82" s="20">
        <v>12998000</v>
      </c>
      <c r="DI82" s="20">
        <v>57204648</v>
      </c>
      <c r="DJ82" s="20">
        <v>12205219.699999999</v>
      </c>
      <c r="DK82" s="20">
        <v>25391180.300000001</v>
      </c>
      <c r="DL82" s="20">
        <v>0</v>
      </c>
      <c r="DM82" s="20">
        <v>19608248</v>
      </c>
      <c r="DN82" s="20">
        <v>67869811.200000003</v>
      </c>
      <c r="DO82" s="20">
        <v>12861984.199999999</v>
      </c>
      <c r="DP82" s="20">
        <v>32181027</v>
      </c>
      <c r="DQ82" s="20">
        <v>0</v>
      </c>
      <c r="DR82" s="20">
        <v>22826800</v>
      </c>
      <c r="DS82" s="20">
        <v>32026500</v>
      </c>
      <c r="DT82" s="20">
        <v>5423122.5</v>
      </c>
      <c r="DU82" s="20">
        <v>13605377.5</v>
      </c>
      <c r="DV82" s="20">
        <v>0</v>
      </c>
      <c r="DW82" s="20">
        <v>12998000</v>
      </c>
      <c r="DX82" s="17"/>
      <c r="DY82" s="2"/>
      <c r="DZ82" s="2"/>
    </row>
    <row r="83" spans="1:130" ht="52.5">
      <c r="A83" s="119" t="s">
        <v>294</v>
      </c>
      <c r="B83" s="16" t="s">
        <v>295</v>
      </c>
      <c r="C83" s="17" t="s">
        <v>56</v>
      </c>
      <c r="D83" s="17" t="s">
        <v>56</v>
      </c>
      <c r="E83" s="17" t="s">
        <v>56</v>
      </c>
      <c r="F83" s="17" t="s">
        <v>56</v>
      </c>
      <c r="G83" s="17" t="s">
        <v>56</v>
      </c>
      <c r="H83" s="17" t="s">
        <v>56</v>
      </c>
      <c r="I83" s="17" t="s">
        <v>56</v>
      </c>
      <c r="J83" s="17" t="s">
        <v>56</v>
      </c>
      <c r="K83" s="17" t="s">
        <v>56</v>
      </c>
      <c r="L83" s="17" t="s">
        <v>56</v>
      </c>
      <c r="M83" s="17" t="s">
        <v>56</v>
      </c>
      <c r="N83" s="17" t="s">
        <v>56</v>
      </c>
      <c r="O83" s="17" t="s">
        <v>56</v>
      </c>
      <c r="P83" s="17" t="s">
        <v>56</v>
      </c>
      <c r="Q83" s="17" t="s">
        <v>56</v>
      </c>
      <c r="R83" s="17" t="s">
        <v>56</v>
      </c>
      <c r="S83" s="17" t="s">
        <v>56</v>
      </c>
      <c r="T83" s="17" t="s">
        <v>56</v>
      </c>
      <c r="U83" s="17" t="s">
        <v>56</v>
      </c>
      <c r="V83" s="17" t="s">
        <v>56</v>
      </c>
      <c r="W83" s="17" t="s">
        <v>56</v>
      </c>
      <c r="X83" s="17" t="s">
        <v>56</v>
      </c>
      <c r="Y83" s="17" t="s">
        <v>56</v>
      </c>
      <c r="Z83" s="17" t="s">
        <v>56</v>
      </c>
      <c r="AA83" s="17" t="s">
        <v>56</v>
      </c>
      <c r="AB83" s="17" t="s">
        <v>56</v>
      </c>
      <c r="AC83" s="17" t="s">
        <v>56</v>
      </c>
      <c r="AD83" s="17" t="s">
        <v>56</v>
      </c>
      <c r="AE83" s="17" t="s">
        <v>56</v>
      </c>
      <c r="AF83" s="17" t="s">
        <v>56</v>
      </c>
      <c r="AG83" s="18" t="s">
        <v>56</v>
      </c>
      <c r="AH83" s="18" t="s">
        <v>56</v>
      </c>
      <c r="AI83" s="18" t="s">
        <v>56</v>
      </c>
      <c r="AJ83" s="19" t="s">
        <v>56</v>
      </c>
      <c r="AK83" s="17" t="s">
        <v>56</v>
      </c>
      <c r="AL83" s="20">
        <v>10247597</v>
      </c>
      <c r="AM83" s="20">
        <v>10247597</v>
      </c>
      <c r="AN83" s="20">
        <v>0</v>
      </c>
      <c r="AO83" s="20">
        <v>0</v>
      </c>
      <c r="AP83" s="20">
        <v>1328400</v>
      </c>
      <c r="AQ83" s="20">
        <v>1328400</v>
      </c>
      <c r="AR83" s="20">
        <v>0</v>
      </c>
      <c r="AS83" s="20">
        <v>0</v>
      </c>
      <c r="AT83" s="20">
        <v>8919197</v>
      </c>
      <c r="AU83" s="20">
        <v>8919197</v>
      </c>
      <c r="AV83" s="20">
        <v>9381800</v>
      </c>
      <c r="AW83" s="20">
        <v>0</v>
      </c>
      <c r="AX83" s="20">
        <v>0</v>
      </c>
      <c r="AY83" s="20">
        <v>0</v>
      </c>
      <c r="AZ83" s="20">
        <v>9381800</v>
      </c>
      <c r="BA83" s="20">
        <v>9078000</v>
      </c>
      <c r="BB83" s="20">
        <v>0</v>
      </c>
      <c r="BC83" s="20">
        <v>0</v>
      </c>
      <c r="BD83" s="20">
        <v>0</v>
      </c>
      <c r="BE83" s="20">
        <v>9078000</v>
      </c>
      <c r="BF83" s="20">
        <v>9435000</v>
      </c>
      <c r="BG83" s="20">
        <v>0</v>
      </c>
      <c r="BH83" s="20">
        <v>0</v>
      </c>
      <c r="BI83" s="20">
        <v>0</v>
      </c>
      <c r="BJ83" s="20">
        <v>9435000</v>
      </c>
      <c r="BK83" s="20">
        <v>9435000</v>
      </c>
      <c r="BL83" s="20">
        <v>0</v>
      </c>
      <c r="BM83" s="20">
        <v>0</v>
      </c>
      <c r="BN83" s="20">
        <v>0</v>
      </c>
      <c r="BO83" s="20">
        <v>9435000</v>
      </c>
      <c r="BP83" s="20">
        <v>10247597</v>
      </c>
      <c r="BQ83" s="20">
        <v>10247597</v>
      </c>
      <c r="BR83" s="20">
        <v>0</v>
      </c>
      <c r="BS83" s="20">
        <v>0</v>
      </c>
      <c r="BT83" s="20">
        <v>1328400</v>
      </c>
      <c r="BU83" s="20">
        <v>1328400</v>
      </c>
      <c r="BV83" s="20">
        <v>0</v>
      </c>
      <c r="BW83" s="20">
        <v>0</v>
      </c>
      <c r="BX83" s="20">
        <v>8919197</v>
      </c>
      <c r="BY83" s="20">
        <v>8919197</v>
      </c>
      <c r="BZ83" s="20">
        <v>9381800</v>
      </c>
      <c r="CA83" s="20">
        <v>0</v>
      </c>
      <c r="CB83" s="20">
        <v>0</v>
      </c>
      <c r="CC83" s="20">
        <v>0</v>
      </c>
      <c r="CD83" s="20">
        <v>9381800</v>
      </c>
      <c r="CE83" s="20">
        <v>9078000</v>
      </c>
      <c r="CF83" s="20">
        <v>0</v>
      </c>
      <c r="CG83" s="20">
        <v>0</v>
      </c>
      <c r="CH83" s="20">
        <v>0</v>
      </c>
      <c r="CI83" s="20">
        <v>9078000</v>
      </c>
      <c r="CJ83" s="20">
        <v>9435000</v>
      </c>
      <c r="CK83" s="20">
        <v>0</v>
      </c>
      <c r="CL83" s="20">
        <v>0</v>
      </c>
      <c r="CM83" s="20">
        <v>0</v>
      </c>
      <c r="CN83" s="20">
        <v>9435000</v>
      </c>
      <c r="CO83" s="20">
        <v>9435000</v>
      </c>
      <c r="CP83" s="20">
        <v>0</v>
      </c>
      <c r="CQ83" s="20">
        <v>0</v>
      </c>
      <c r="CR83" s="20">
        <v>0</v>
      </c>
      <c r="CS83" s="20">
        <v>9435000</v>
      </c>
      <c r="CT83" s="20">
        <v>10247597</v>
      </c>
      <c r="CU83" s="20">
        <v>0</v>
      </c>
      <c r="CV83" s="20">
        <v>1328400</v>
      </c>
      <c r="CW83" s="20">
        <v>0</v>
      </c>
      <c r="CX83" s="20">
        <v>8919197</v>
      </c>
      <c r="CY83" s="20">
        <v>9381800</v>
      </c>
      <c r="CZ83" s="20">
        <v>0</v>
      </c>
      <c r="DA83" s="20">
        <v>0</v>
      </c>
      <c r="DB83" s="20">
        <v>0</v>
      </c>
      <c r="DC83" s="20">
        <v>9381800</v>
      </c>
      <c r="DD83" s="20">
        <v>9078000</v>
      </c>
      <c r="DE83" s="20">
        <v>0</v>
      </c>
      <c r="DF83" s="20">
        <v>0</v>
      </c>
      <c r="DG83" s="20">
        <v>0</v>
      </c>
      <c r="DH83" s="20">
        <v>9078000</v>
      </c>
      <c r="DI83" s="20">
        <v>10247597</v>
      </c>
      <c r="DJ83" s="20">
        <v>0</v>
      </c>
      <c r="DK83" s="20">
        <v>1328400</v>
      </c>
      <c r="DL83" s="20">
        <v>0</v>
      </c>
      <c r="DM83" s="20">
        <v>8919197</v>
      </c>
      <c r="DN83" s="20">
        <v>9381800</v>
      </c>
      <c r="DO83" s="20">
        <v>0</v>
      </c>
      <c r="DP83" s="20">
        <v>0</v>
      </c>
      <c r="DQ83" s="20">
        <v>0</v>
      </c>
      <c r="DR83" s="20">
        <v>9381800</v>
      </c>
      <c r="DS83" s="20">
        <v>9078000</v>
      </c>
      <c r="DT83" s="20">
        <v>0</v>
      </c>
      <c r="DU83" s="20">
        <v>0</v>
      </c>
      <c r="DV83" s="20">
        <v>0</v>
      </c>
      <c r="DW83" s="20">
        <v>9078000</v>
      </c>
      <c r="DX83" s="17"/>
      <c r="DY83" s="2"/>
      <c r="DZ83" s="2"/>
    </row>
    <row r="84" spans="1:130" ht="56.45" customHeight="1">
      <c r="A84" s="40" t="s">
        <v>296</v>
      </c>
      <c r="B84" s="38" t="s">
        <v>297</v>
      </c>
      <c r="C84" s="23" t="s">
        <v>298</v>
      </c>
      <c r="D84" s="23" t="s">
        <v>299</v>
      </c>
      <c r="E84" s="23" t="s">
        <v>300</v>
      </c>
      <c r="F84" s="23"/>
      <c r="G84" s="23"/>
      <c r="H84" s="23"/>
      <c r="I84" s="23"/>
      <c r="J84" s="23"/>
      <c r="K84" s="23"/>
      <c r="L84" s="23"/>
      <c r="M84" s="23"/>
      <c r="N84" s="23"/>
      <c r="O84" s="23"/>
      <c r="P84" s="23"/>
      <c r="Q84" s="23"/>
      <c r="R84" s="23"/>
      <c r="S84" s="23"/>
      <c r="T84" s="23"/>
      <c r="U84" s="23"/>
      <c r="V84" s="23"/>
      <c r="W84" s="23"/>
      <c r="X84" s="23"/>
      <c r="Y84" s="23"/>
      <c r="Z84" s="23"/>
      <c r="AA84" s="23" t="s">
        <v>301</v>
      </c>
      <c r="AB84" s="23" t="s">
        <v>69</v>
      </c>
      <c r="AC84" s="24" t="s">
        <v>117</v>
      </c>
      <c r="AD84" s="23" t="s">
        <v>302</v>
      </c>
      <c r="AE84" s="23" t="s">
        <v>69</v>
      </c>
      <c r="AF84" s="24" t="s">
        <v>257</v>
      </c>
      <c r="AG84" s="25" t="s">
        <v>75</v>
      </c>
      <c r="AH84" s="25" t="s">
        <v>69</v>
      </c>
      <c r="AI84" s="26" t="s">
        <v>76</v>
      </c>
      <c r="AJ84" s="38" t="s">
        <v>303</v>
      </c>
      <c r="AK84" s="45" t="s">
        <v>169</v>
      </c>
      <c r="AL84" s="28">
        <v>8396983</v>
      </c>
      <c r="AM84" s="28">
        <v>8396983</v>
      </c>
      <c r="AN84" s="28">
        <v>0</v>
      </c>
      <c r="AO84" s="28">
        <v>0</v>
      </c>
      <c r="AP84" s="28">
        <v>0</v>
      </c>
      <c r="AQ84" s="28">
        <v>0</v>
      </c>
      <c r="AR84" s="28">
        <v>0</v>
      </c>
      <c r="AS84" s="28">
        <v>0</v>
      </c>
      <c r="AT84" s="28">
        <v>8396983</v>
      </c>
      <c r="AU84" s="28">
        <v>8396983</v>
      </c>
      <c r="AV84" s="28">
        <v>8856800</v>
      </c>
      <c r="AW84" s="28">
        <v>0</v>
      </c>
      <c r="AX84" s="28">
        <v>0</v>
      </c>
      <c r="AY84" s="28">
        <v>0</v>
      </c>
      <c r="AZ84" s="28">
        <v>8856800</v>
      </c>
      <c r="BA84" s="28">
        <v>8653000</v>
      </c>
      <c r="BB84" s="28">
        <v>0</v>
      </c>
      <c r="BC84" s="28">
        <v>0</v>
      </c>
      <c r="BD84" s="28">
        <v>0</v>
      </c>
      <c r="BE84" s="28">
        <v>8653000</v>
      </c>
      <c r="BF84" s="28">
        <v>9010000</v>
      </c>
      <c r="BG84" s="28">
        <v>0</v>
      </c>
      <c r="BH84" s="28">
        <v>0</v>
      </c>
      <c r="BI84" s="28">
        <v>0</v>
      </c>
      <c r="BJ84" s="28">
        <v>9010000</v>
      </c>
      <c r="BK84" s="28">
        <v>9010000</v>
      </c>
      <c r="BL84" s="28">
        <v>0</v>
      </c>
      <c r="BM84" s="28">
        <v>0</v>
      </c>
      <c r="BN84" s="28">
        <v>0</v>
      </c>
      <c r="BO84" s="28">
        <v>9010000</v>
      </c>
      <c r="BP84" s="28">
        <v>8396983</v>
      </c>
      <c r="BQ84" s="28">
        <v>8396983</v>
      </c>
      <c r="BR84" s="28">
        <v>0</v>
      </c>
      <c r="BS84" s="28">
        <v>0</v>
      </c>
      <c r="BT84" s="28">
        <v>0</v>
      </c>
      <c r="BU84" s="28">
        <v>0</v>
      </c>
      <c r="BV84" s="28">
        <v>0</v>
      </c>
      <c r="BW84" s="28">
        <v>0</v>
      </c>
      <c r="BX84" s="28">
        <v>8396983</v>
      </c>
      <c r="BY84" s="28">
        <v>8396983</v>
      </c>
      <c r="BZ84" s="28">
        <v>8856800</v>
      </c>
      <c r="CA84" s="28">
        <v>0</v>
      </c>
      <c r="CB84" s="28">
        <v>0</v>
      </c>
      <c r="CC84" s="28">
        <v>0</v>
      </c>
      <c r="CD84" s="28">
        <v>8856800</v>
      </c>
      <c r="CE84" s="28">
        <v>8653000</v>
      </c>
      <c r="CF84" s="28">
        <v>0</v>
      </c>
      <c r="CG84" s="28">
        <v>0</v>
      </c>
      <c r="CH84" s="28">
        <v>0</v>
      </c>
      <c r="CI84" s="28">
        <v>8653000</v>
      </c>
      <c r="CJ84" s="28">
        <v>9010000</v>
      </c>
      <c r="CK84" s="28">
        <v>0</v>
      </c>
      <c r="CL84" s="28">
        <v>0</v>
      </c>
      <c r="CM84" s="28">
        <v>0</v>
      </c>
      <c r="CN84" s="28">
        <v>9010000</v>
      </c>
      <c r="CO84" s="28">
        <v>9010000</v>
      </c>
      <c r="CP84" s="28">
        <v>0</v>
      </c>
      <c r="CQ84" s="28">
        <v>0</v>
      </c>
      <c r="CR84" s="28">
        <v>0</v>
      </c>
      <c r="CS84" s="28">
        <v>9010000</v>
      </c>
      <c r="CT84" s="28">
        <v>8396983</v>
      </c>
      <c r="CU84" s="28">
        <v>0</v>
      </c>
      <c r="CV84" s="28">
        <v>0</v>
      </c>
      <c r="CW84" s="28">
        <v>0</v>
      </c>
      <c r="CX84" s="28">
        <v>8396983</v>
      </c>
      <c r="CY84" s="28">
        <v>8856800</v>
      </c>
      <c r="CZ84" s="28">
        <v>0</v>
      </c>
      <c r="DA84" s="28">
        <v>0</v>
      </c>
      <c r="DB84" s="28">
        <v>0</v>
      </c>
      <c r="DC84" s="28">
        <v>8856800</v>
      </c>
      <c r="DD84" s="28">
        <v>8653000</v>
      </c>
      <c r="DE84" s="28">
        <v>0</v>
      </c>
      <c r="DF84" s="28">
        <v>0</v>
      </c>
      <c r="DG84" s="28">
        <v>0</v>
      </c>
      <c r="DH84" s="28">
        <v>8653000</v>
      </c>
      <c r="DI84" s="28">
        <v>8396983</v>
      </c>
      <c r="DJ84" s="28">
        <v>0</v>
      </c>
      <c r="DK84" s="28">
        <v>0</v>
      </c>
      <c r="DL84" s="28">
        <v>0</v>
      </c>
      <c r="DM84" s="28">
        <v>8396983</v>
      </c>
      <c r="DN84" s="28">
        <v>8856800</v>
      </c>
      <c r="DO84" s="28">
        <v>0</v>
      </c>
      <c r="DP84" s="28">
        <v>0</v>
      </c>
      <c r="DQ84" s="28">
        <v>0</v>
      </c>
      <c r="DR84" s="28">
        <v>8856800</v>
      </c>
      <c r="DS84" s="28">
        <v>8653000</v>
      </c>
      <c r="DT84" s="28">
        <v>0</v>
      </c>
      <c r="DU84" s="28">
        <v>0</v>
      </c>
      <c r="DV84" s="28">
        <v>0</v>
      </c>
      <c r="DW84" s="28">
        <v>8653000</v>
      </c>
      <c r="DX84" s="47" t="s">
        <v>101</v>
      </c>
      <c r="DY84" s="30" t="s">
        <v>64</v>
      </c>
      <c r="DZ84" s="2"/>
    </row>
    <row r="85" spans="1:130" ht="33.75">
      <c r="A85" s="42"/>
      <c r="B85" s="39"/>
      <c r="C85" s="23" t="s">
        <v>61</v>
      </c>
      <c r="D85" s="23" t="s">
        <v>69</v>
      </c>
      <c r="E85" s="23" t="s">
        <v>63</v>
      </c>
      <c r="F85" s="23"/>
      <c r="G85" s="23"/>
      <c r="H85" s="23"/>
      <c r="I85" s="23"/>
      <c r="J85" s="23"/>
      <c r="K85" s="23"/>
      <c r="L85" s="23"/>
      <c r="M85" s="23"/>
      <c r="N85" s="23"/>
      <c r="O85" s="23"/>
      <c r="P85" s="23"/>
      <c r="Q85" s="23"/>
      <c r="R85" s="23"/>
      <c r="S85" s="23"/>
      <c r="T85" s="23"/>
      <c r="U85" s="23"/>
      <c r="V85" s="23"/>
      <c r="W85" s="23"/>
      <c r="X85" s="23"/>
      <c r="Y85" s="23"/>
      <c r="Z85" s="23"/>
      <c r="AA85" s="120"/>
      <c r="AB85" s="120"/>
      <c r="AC85" s="121"/>
      <c r="AD85" s="120"/>
      <c r="AE85" s="23"/>
      <c r="AF85" s="24"/>
      <c r="AG85" s="25"/>
      <c r="AH85" s="25"/>
      <c r="AI85" s="26"/>
      <c r="AJ85" s="39"/>
      <c r="AK85" s="46"/>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48"/>
      <c r="DY85" s="30" t="s">
        <v>82</v>
      </c>
      <c r="DZ85" s="2"/>
    </row>
    <row r="86" spans="1:130" ht="202.5">
      <c r="A86" s="117" t="s">
        <v>304</v>
      </c>
      <c r="B86" s="22" t="s">
        <v>305</v>
      </c>
      <c r="C86" s="23" t="s">
        <v>61</v>
      </c>
      <c r="D86" s="23" t="s">
        <v>69</v>
      </c>
      <c r="E86" s="23" t="s">
        <v>63</v>
      </c>
      <c r="F86" s="23"/>
      <c r="G86" s="23"/>
      <c r="H86" s="23"/>
      <c r="I86" s="23"/>
      <c r="J86" s="23"/>
      <c r="K86" s="23"/>
      <c r="L86" s="23"/>
      <c r="M86" s="23"/>
      <c r="N86" s="23"/>
      <c r="O86" s="23"/>
      <c r="P86" s="23"/>
      <c r="Q86" s="23"/>
      <c r="R86" s="23"/>
      <c r="S86" s="23"/>
      <c r="T86" s="23"/>
      <c r="U86" s="23"/>
      <c r="V86" s="23"/>
      <c r="W86" s="23"/>
      <c r="X86" s="23"/>
      <c r="Y86" s="23"/>
      <c r="Z86" s="23"/>
      <c r="AA86" s="120"/>
      <c r="AB86" s="120"/>
      <c r="AC86" s="121"/>
      <c r="AD86" s="120" t="s">
        <v>231</v>
      </c>
      <c r="AE86" s="23" t="s">
        <v>69</v>
      </c>
      <c r="AF86" s="24" t="s">
        <v>232</v>
      </c>
      <c r="AG86" s="25" t="s">
        <v>75</v>
      </c>
      <c r="AH86" s="25" t="s">
        <v>69</v>
      </c>
      <c r="AI86" s="26" t="s">
        <v>76</v>
      </c>
      <c r="AJ86" s="22" t="s">
        <v>303</v>
      </c>
      <c r="AK86" s="27" t="s">
        <v>306</v>
      </c>
      <c r="AL86" s="28">
        <v>1752000</v>
      </c>
      <c r="AM86" s="28">
        <v>1752000</v>
      </c>
      <c r="AN86" s="28">
        <v>0</v>
      </c>
      <c r="AO86" s="28">
        <v>0</v>
      </c>
      <c r="AP86" s="28">
        <v>1328400</v>
      </c>
      <c r="AQ86" s="28">
        <v>1328400</v>
      </c>
      <c r="AR86" s="28">
        <v>0</v>
      </c>
      <c r="AS86" s="28">
        <v>0</v>
      </c>
      <c r="AT86" s="28">
        <v>423600</v>
      </c>
      <c r="AU86" s="28">
        <v>423600</v>
      </c>
      <c r="AV86" s="28">
        <v>425000</v>
      </c>
      <c r="AW86" s="28">
        <v>0</v>
      </c>
      <c r="AX86" s="28">
        <v>0</v>
      </c>
      <c r="AY86" s="28">
        <v>0</v>
      </c>
      <c r="AZ86" s="28">
        <v>425000</v>
      </c>
      <c r="BA86" s="28">
        <v>425000</v>
      </c>
      <c r="BB86" s="28">
        <v>0</v>
      </c>
      <c r="BC86" s="28">
        <v>0</v>
      </c>
      <c r="BD86" s="28">
        <v>0</v>
      </c>
      <c r="BE86" s="28">
        <v>425000</v>
      </c>
      <c r="BF86" s="28">
        <v>425000</v>
      </c>
      <c r="BG86" s="28">
        <v>0</v>
      </c>
      <c r="BH86" s="28">
        <v>0</v>
      </c>
      <c r="BI86" s="28">
        <v>0</v>
      </c>
      <c r="BJ86" s="28">
        <v>425000</v>
      </c>
      <c r="BK86" s="28">
        <v>425000</v>
      </c>
      <c r="BL86" s="28">
        <v>0</v>
      </c>
      <c r="BM86" s="28">
        <v>0</v>
      </c>
      <c r="BN86" s="28">
        <v>0</v>
      </c>
      <c r="BO86" s="28">
        <v>425000</v>
      </c>
      <c r="BP86" s="28">
        <v>1752000</v>
      </c>
      <c r="BQ86" s="28">
        <v>1752000</v>
      </c>
      <c r="BR86" s="28">
        <v>0</v>
      </c>
      <c r="BS86" s="28">
        <v>0</v>
      </c>
      <c r="BT86" s="28">
        <v>1328400</v>
      </c>
      <c r="BU86" s="28">
        <v>1328400</v>
      </c>
      <c r="BV86" s="28">
        <v>0</v>
      </c>
      <c r="BW86" s="28">
        <v>0</v>
      </c>
      <c r="BX86" s="28">
        <v>423600</v>
      </c>
      <c r="BY86" s="28">
        <v>423600</v>
      </c>
      <c r="BZ86" s="28">
        <v>425000</v>
      </c>
      <c r="CA86" s="28">
        <v>0</v>
      </c>
      <c r="CB86" s="28">
        <v>0</v>
      </c>
      <c r="CC86" s="28">
        <v>0</v>
      </c>
      <c r="CD86" s="28">
        <v>425000</v>
      </c>
      <c r="CE86" s="28">
        <v>425000</v>
      </c>
      <c r="CF86" s="28">
        <v>0</v>
      </c>
      <c r="CG86" s="28">
        <v>0</v>
      </c>
      <c r="CH86" s="28">
        <v>0</v>
      </c>
      <c r="CI86" s="28">
        <v>425000</v>
      </c>
      <c r="CJ86" s="28">
        <v>425000</v>
      </c>
      <c r="CK86" s="28">
        <v>0</v>
      </c>
      <c r="CL86" s="28">
        <v>0</v>
      </c>
      <c r="CM86" s="28">
        <v>0</v>
      </c>
      <c r="CN86" s="28">
        <v>425000</v>
      </c>
      <c r="CO86" s="28">
        <v>425000</v>
      </c>
      <c r="CP86" s="28">
        <v>0</v>
      </c>
      <c r="CQ86" s="28">
        <v>0</v>
      </c>
      <c r="CR86" s="28">
        <v>0</v>
      </c>
      <c r="CS86" s="28">
        <v>425000</v>
      </c>
      <c r="CT86" s="28">
        <v>1752000</v>
      </c>
      <c r="CU86" s="28">
        <v>0</v>
      </c>
      <c r="CV86" s="28">
        <v>1328400</v>
      </c>
      <c r="CW86" s="28">
        <v>0</v>
      </c>
      <c r="CX86" s="28">
        <v>423600</v>
      </c>
      <c r="CY86" s="28">
        <v>425000</v>
      </c>
      <c r="CZ86" s="28">
        <v>0</v>
      </c>
      <c r="DA86" s="28">
        <v>0</v>
      </c>
      <c r="DB86" s="28">
        <v>0</v>
      </c>
      <c r="DC86" s="28">
        <v>425000</v>
      </c>
      <c r="DD86" s="28">
        <v>425000</v>
      </c>
      <c r="DE86" s="28">
        <v>0</v>
      </c>
      <c r="DF86" s="28">
        <v>0</v>
      </c>
      <c r="DG86" s="28">
        <v>0</v>
      </c>
      <c r="DH86" s="28">
        <v>425000</v>
      </c>
      <c r="DI86" s="28">
        <v>1752000</v>
      </c>
      <c r="DJ86" s="28">
        <v>0</v>
      </c>
      <c r="DK86" s="28">
        <v>1328400</v>
      </c>
      <c r="DL86" s="28">
        <v>0</v>
      </c>
      <c r="DM86" s="28">
        <v>423600</v>
      </c>
      <c r="DN86" s="28">
        <v>425000</v>
      </c>
      <c r="DO86" s="28">
        <v>0</v>
      </c>
      <c r="DP86" s="28">
        <v>0</v>
      </c>
      <c r="DQ86" s="28">
        <v>0</v>
      </c>
      <c r="DR86" s="28">
        <v>425000</v>
      </c>
      <c r="DS86" s="28">
        <v>425000</v>
      </c>
      <c r="DT86" s="28">
        <v>0</v>
      </c>
      <c r="DU86" s="28">
        <v>0</v>
      </c>
      <c r="DV86" s="28">
        <v>0</v>
      </c>
      <c r="DW86" s="28">
        <v>425000</v>
      </c>
      <c r="DX86" s="29" t="s">
        <v>66</v>
      </c>
      <c r="DY86" s="30" t="s">
        <v>64</v>
      </c>
      <c r="DZ86" s="2"/>
    </row>
    <row r="87" spans="1:130" ht="78.75">
      <c r="A87" s="117" t="s">
        <v>307</v>
      </c>
      <c r="B87" s="22" t="s">
        <v>308</v>
      </c>
      <c r="C87" s="23" t="s">
        <v>61</v>
      </c>
      <c r="D87" s="23" t="s">
        <v>69</v>
      </c>
      <c r="E87" s="23" t="s">
        <v>63</v>
      </c>
      <c r="F87" s="23"/>
      <c r="G87" s="23"/>
      <c r="H87" s="23"/>
      <c r="I87" s="23"/>
      <c r="J87" s="23"/>
      <c r="K87" s="23"/>
      <c r="L87" s="23"/>
      <c r="M87" s="23"/>
      <c r="N87" s="23"/>
      <c r="O87" s="23"/>
      <c r="P87" s="23"/>
      <c r="Q87" s="23"/>
      <c r="R87" s="23"/>
      <c r="S87" s="23"/>
      <c r="T87" s="23"/>
      <c r="U87" s="23"/>
      <c r="V87" s="23"/>
      <c r="W87" s="23"/>
      <c r="X87" s="23"/>
      <c r="Y87" s="23"/>
      <c r="Z87" s="23"/>
      <c r="AA87" s="120" t="s">
        <v>309</v>
      </c>
      <c r="AB87" s="120" t="s">
        <v>69</v>
      </c>
      <c r="AC87" s="121" t="s">
        <v>244</v>
      </c>
      <c r="AD87" s="120"/>
      <c r="AE87" s="23"/>
      <c r="AF87" s="24"/>
      <c r="AG87" s="25" t="s">
        <v>75</v>
      </c>
      <c r="AH87" s="25" t="s">
        <v>69</v>
      </c>
      <c r="AI87" s="26" t="s">
        <v>76</v>
      </c>
      <c r="AJ87" s="22" t="s">
        <v>303</v>
      </c>
      <c r="AK87" s="27" t="s">
        <v>197</v>
      </c>
      <c r="AL87" s="28">
        <v>98614</v>
      </c>
      <c r="AM87" s="28">
        <v>98614</v>
      </c>
      <c r="AN87" s="28">
        <v>0</v>
      </c>
      <c r="AO87" s="28">
        <v>0</v>
      </c>
      <c r="AP87" s="28">
        <v>0</v>
      </c>
      <c r="AQ87" s="28">
        <v>0</v>
      </c>
      <c r="AR87" s="28">
        <v>0</v>
      </c>
      <c r="AS87" s="28">
        <v>0</v>
      </c>
      <c r="AT87" s="28">
        <v>98614</v>
      </c>
      <c r="AU87" s="28">
        <v>98614</v>
      </c>
      <c r="AV87" s="28">
        <v>100000</v>
      </c>
      <c r="AW87" s="28">
        <v>0</v>
      </c>
      <c r="AX87" s="28">
        <v>0</v>
      </c>
      <c r="AY87" s="28">
        <v>0</v>
      </c>
      <c r="AZ87" s="28">
        <v>100000</v>
      </c>
      <c r="BA87" s="28">
        <v>0</v>
      </c>
      <c r="BB87" s="28">
        <v>0</v>
      </c>
      <c r="BC87" s="28">
        <v>0</v>
      </c>
      <c r="BD87" s="28">
        <v>0</v>
      </c>
      <c r="BE87" s="28">
        <v>0</v>
      </c>
      <c r="BF87" s="28">
        <v>0</v>
      </c>
      <c r="BG87" s="28">
        <v>0</v>
      </c>
      <c r="BH87" s="28">
        <v>0</v>
      </c>
      <c r="BI87" s="28">
        <v>0</v>
      </c>
      <c r="BJ87" s="28">
        <v>0</v>
      </c>
      <c r="BK87" s="28">
        <v>0</v>
      </c>
      <c r="BL87" s="28">
        <v>0</v>
      </c>
      <c r="BM87" s="28">
        <v>0</v>
      </c>
      <c r="BN87" s="28">
        <v>0</v>
      </c>
      <c r="BO87" s="28">
        <v>0</v>
      </c>
      <c r="BP87" s="28">
        <v>98614</v>
      </c>
      <c r="BQ87" s="28">
        <v>98614</v>
      </c>
      <c r="BR87" s="28">
        <v>0</v>
      </c>
      <c r="BS87" s="28">
        <v>0</v>
      </c>
      <c r="BT87" s="28">
        <v>0</v>
      </c>
      <c r="BU87" s="28">
        <v>0</v>
      </c>
      <c r="BV87" s="28">
        <v>0</v>
      </c>
      <c r="BW87" s="28">
        <v>0</v>
      </c>
      <c r="BX87" s="28">
        <v>98614</v>
      </c>
      <c r="BY87" s="28">
        <v>98614</v>
      </c>
      <c r="BZ87" s="28">
        <v>100000</v>
      </c>
      <c r="CA87" s="28">
        <v>0</v>
      </c>
      <c r="CB87" s="28">
        <v>0</v>
      </c>
      <c r="CC87" s="28">
        <v>0</v>
      </c>
      <c r="CD87" s="28">
        <v>100000</v>
      </c>
      <c r="CE87" s="28">
        <v>0</v>
      </c>
      <c r="CF87" s="28">
        <v>0</v>
      </c>
      <c r="CG87" s="28">
        <v>0</v>
      </c>
      <c r="CH87" s="28">
        <v>0</v>
      </c>
      <c r="CI87" s="28">
        <v>0</v>
      </c>
      <c r="CJ87" s="28">
        <v>0</v>
      </c>
      <c r="CK87" s="28">
        <v>0</v>
      </c>
      <c r="CL87" s="28">
        <v>0</v>
      </c>
      <c r="CM87" s="28">
        <v>0</v>
      </c>
      <c r="CN87" s="28">
        <v>0</v>
      </c>
      <c r="CO87" s="28">
        <v>0</v>
      </c>
      <c r="CP87" s="28">
        <v>0</v>
      </c>
      <c r="CQ87" s="28">
        <v>0</v>
      </c>
      <c r="CR87" s="28">
        <v>0</v>
      </c>
      <c r="CS87" s="28">
        <v>0</v>
      </c>
      <c r="CT87" s="28">
        <v>98614</v>
      </c>
      <c r="CU87" s="28">
        <v>0</v>
      </c>
      <c r="CV87" s="28">
        <v>0</v>
      </c>
      <c r="CW87" s="28">
        <v>0</v>
      </c>
      <c r="CX87" s="28">
        <v>98614</v>
      </c>
      <c r="CY87" s="28">
        <v>100000</v>
      </c>
      <c r="CZ87" s="28">
        <v>0</v>
      </c>
      <c r="DA87" s="28">
        <v>0</v>
      </c>
      <c r="DB87" s="28">
        <v>0</v>
      </c>
      <c r="DC87" s="28">
        <v>100000</v>
      </c>
      <c r="DD87" s="28">
        <v>0</v>
      </c>
      <c r="DE87" s="28">
        <v>0</v>
      </c>
      <c r="DF87" s="28">
        <v>0</v>
      </c>
      <c r="DG87" s="28">
        <v>0</v>
      </c>
      <c r="DH87" s="28">
        <v>0</v>
      </c>
      <c r="DI87" s="28">
        <v>98614</v>
      </c>
      <c r="DJ87" s="28">
        <v>0</v>
      </c>
      <c r="DK87" s="28">
        <v>0</v>
      </c>
      <c r="DL87" s="28">
        <v>0</v>
      </c>
      <c r="DM87" s="28">
        <v>98614</v>
      </c>
      <c r="DN87" s="28">
        <v>100000</v>
      </c>
      <c r="DO87" s="28">
        <v>0</v>
      </c>
      <c r="DP87" s="28">
        <v>0</v>
      </c>
      <c r="DQ87" s="28">
        <v>0</v>
      </c>
      <c r="DR87" s="28">
        <v>100000</v>
      </c>
      <c r="DS87" s="28">
        <v>0</v>
      </c>
      <c r="DT87" s="28">
        <v>0</v>
      </c>
      <c r="DU87" s="28">
        <v>0</v>
      </c>
      <c r="DV87" s="28">
        <v>0</v>
      </c>
      <c r="DW87" s="28">
        <v>0</v>
      </c>
      <c r="DX87" s="29" t="s">
        <v>101</v>
      </c>
      <c r="DY87" s="30" t="s">
        <v>64</v>
      </c>
      <c r="DZ87" s="2"/>
    </row>
    <row r="88" spans="1:130" ht="73.5">
      <c r="A88" s="119" t="s">
        <v>310</v>
      </c>
      <c r="B88" s="16" t="s">
        <v>311</v>
      </c>
      <c r="C88" s="17" t="s">
        <v>56</v>
      </c>
      <c r="D88" s="17" t="s">
        <v>56</v>
      </c>
      <c r="E88" s="17" t="s">
        <v>56</v>
      </c>
      <c r="F88" s="17" t="s">
        <v>56</v>
      </c>
      <c r="G88" s="17" t="s">
        <v>56</v>
      </c>
      <c r="H88" s="17" t="s">
        <v>56</v>
      </c>
      <c r="I88" s="17" t="s">
        <v>56</v>
      </c>
      <c r="J88" s="17" t="s">
        <v>56</v>
      </c>
      <c r="K88" s="17" t="s">
        <v>56</v>
      </c>
      <c r="L88" s="17" t="s">
        <v>56</v>
      </c>
      <c r="M88" s="17" t="s">
        <v>56</v>
      </c>
      <c r="N88" s="17" t="s">
        <v>56</v>
      </c>
      <c r="O88" s="17" t="s">
        <v>56</v>
      </c>
      <c r="P88" s="17" t="s">
        <v>56</v>
      </c>
      <c r="Q88" s="17" t="s">
        <v>56</v>
      </c>
      <c r="R88" s="17" t="s">
        <v>56</v>
      </c>
      <c r="S88" s="17" t="s">
        <v>56</v>
      </c>
      <c r="T88" s="17" t="s">
        <v>56</v>
      </c>
      <c r="U88" s="17" t="s">
        <v>56</v>
      </c>
      <c r="V88" s="17" t="s">
        <v>56</v>
      </c>
      <c r="W88" s="17" t="s">
        <v>56</v>
      </c>
      <c r="X88" s="17" t="s">
        <v>56</v>
      </c>
      <c r="Y88" s="17" t="s">
        <v>56</v>
      </c>
      <c r="Z88" s="17" t="s">
        <v>56</v>
      </c>
      <c r="AA88" s="122" t="s">
        <v>56</v>
      </c>
      <c r="AB88" s="122" t="s">
        <v>56</v>
      </c>
      <c r="AC88" s="122" t="s">
        <v>56</v>
      </c>
      <c r="AD88" s="122" t="s">
        <v>56</v>
      </c>
      <c r="AE88" s="17" t="s">
        <v>56</v>
      </c>
      <c r="AF88" s="17" t="s">
        <v>56</v>
      </c>
      <c r="AG88" s="18" t="s">
        <v>56</v>
      </c>
      <c r="AH88" s="18" t="s">
        <v>56</v>
      </c>
      <c r="AI88" s="18" t="s">
        <v>56</v>
      </c>
      <c r="AJ88" s="19" t="s">
        <v>56</v>
      </c>
      <c r="AK88" s="17" t="s">
        <v>56</v>
      </c>
      <c r="AL88" s="20">
        <v>1947393.8</v>
      </c>
      <c r="AM88" s="20">
        <v>1937251</v>
      </c>
      <c r="AN88" s="20">
        <v>0</v>
      </c>
      <c r="AO88" s="20">
        <v>0</v>
      </c>
      <c r="AP88" s="20">
        <v>0</v>
      </c>
      <c r="AQ88" s="20">
        <v>0</v>
      </c>
      <c r="AR88" s="20">
        <v>0</v>
      </c>
      <c r="AS88" s="20">
        <v>0</v>
      </c>
      <c r="AT88" s="20">
        <v>1947393.8</v>
      </c>
      <c r="AU88" s="20">
        <v>1937251</v>
      </c>
      <c r="AV88" s="20">
        <v>345000</v>
      </c>
      <c r="AW88" s="20">
        <v>0</v>
      </c>
      <c r="AX88" s="20">
        <v>0</v>
      </c>
      <c r="AY88" s="20">
        <v>0</v>
      </c>
      <c r="AZ88" s="20">
        <v>345000</v>
      </c>
      <c r="BA88" s="20">
        <v>300000</v>
      </c>
      <c r="BB88" s="20">
        <v>0</v>
      </c>
      <c r="BC88" s="20">
        <v>0</v>
      </c>
      <c r="BD88" s="20">
        <v>0</v>
      </c>
      <c r="BE88" s="20">
        <v>300000</v>
      </c>
      <c r="BF88" s="20">
        <v>600000</v>
      </c>
      <c r="BG88" s="20">
        <v>0</v>
      </c>
      <c r="BH88" s="20">
        <v>0</v>
      </c>
      <c r="BI88" s="20">
        <v>0</v>
      </c>
      <c r="BJ88" s="20">
        <v>600000</v>
      </c>
      <c r="BK88" s="20">
        <v>600000</v>
      </c>
      <c r="BL88" s="20">
        <v>0</v>
      </c>
      <c r="BM88" s="20">
        <v>0</v>
      </c>
      <c r="BN88" s="20">
        <v>0</v>
      </c>
      <c r="BO88" s="20">
        <v>600000</v>
      </c>
      <c r="BP88" s="20">
        <v>1947393.8</v>
      </c>
      <c r="BQ88" s="20">
        <v>1937251</v>
      </c>
      <c r="BR88" s="20">
        <v>0</v>
      </c>
      <c r="BS88" s="20">
        <v>0</v>
      </c>
      <c r="BT88" s="20">
        <v>0</v>
      </c>
      <c r="BU88" s="20">
        <v>0</v>
      </c>
      <c r="BV88" s="20">
        <v>0</v>
      </c>
      <c r="BW88" s="20">
        <v>0</v>
      </c>
      <c r="BX88" s="20">
        <v>1947393.8</v>
      </c>
      <c r="BY88" s="20">
        <v>1937251</v>
      </c>
      <c r="BZ88" s="20">
        <v>345000</v>
      </c>
      <c r="CA88" s="20">
        <v>0</v>
      </c>
      <c r="CB88" s="20">
        <v>0</v>
      </c>
      <c r="CC88" s="20">
        <v>0</v>
      </c>
      <c r="CD88" s="20">
        <v>345000</v>
      </c>
      <c r="CE88" s="20">
        <v>300000</v>
      </c>
      <c r="CF88" s="20">
        <v>0</v>
      </c>
      <c r="CG88" s="20">
        <v>0</v>
      </c>
      <c r="CH88" s="20">
        <v>0</v>
      </c>
      <c r="CI88" s="20">
        <v>300000</v>
      </c>
      <c r="CJ88" s="20">
        <v>600000</v>
      </c>
      <c r="CK88" s="20">
        <v>0</v>
      </c>
      <c r="CL88" s="20">
        <v>0</v>
      </c>
      <c r="CM88" s="20">
        <v>0</v>
      </c>
      <c r="CN88" s="20">
        <v>600000</v>
      </c>
      <c r="CO88" s="20">
        <v>600000</v>
      </c>
      <c r="CP88" s="20">
        <v>0</v>
      </c>
      <c r="CQ88" s="20">
        <v>0</v>
      </c>
      <c r="CR88" s="20">
        <v>0</v>
      </c>
      <c r="CS88" s="20">
        <v>600000</v>
      </c>
      <c r="CT88" s="20">
        <v>1937251</v>
      </c>
      <c r="CU88" s="20">
        <v>0</v>
      </c>
      <c r="CV88" s="20">
        <v>0</v>
      </c>
      <c r="CW88" s="20">
        <v>0</v>
      </c>
      <c r="CX88" s="20">
        <v>1937251</v>
      </c>
      <c r="CY88" s="20">
        <v>345000</v>
      </c>
      <c r="CZ88" s="20">
        <v>0</v>
      </c>
      <c r="DA88" s="20">
        <v>0</v>
      </c>
      <c r="DB88" s="20">
        <v>0</v>
      </c>
      <c r="DC88" s="20">
        <v>345000</v>
      </c>
      <c r="DD88" s="20">
        <v>300000</v>
      </c>
      <c r="DE88" s="20">
        <v>0</v>
      </c>
      <c r="DF88" s="20">
        <v>0</v>
      </c>
      <c r="DG88" s="20">
        <v>0</v>
      </c>
      <c r="DH88" s="20">
        <v>300000</v>
      </c>
      <c r="DI88" s="20">
        <v>1937251</v>
      </c>
      <c r="DJ88" s="20">
        <v>0</v>
      </c>
      <c r="DK88" s="20">
        <v>0</v>
      </c>
      <c r="DL88" s="20">
        <v>0</v>
      </c>
      <c r="DM88" s="20">
        <v>1937251</v>
      </c>
      <c r="DN88" s="20">
        <v>345000</v>
      </c>
      <c r="DO88" s="20">
        <v>0</v>
      </c>
      <c r="DP88" s="20">
        <v>0</v>
      </c>
      <c r="DQ88" s="20">
        <v>0</v>
      </c>
      <c r="DR88" s="20">
        <v>345000</v>
      </c>
      <c r="DS88" s="20">
        <v>300000</v>
      </c>
      <c r="DT88" s="20">
        <v>0</v>
      </c>
      <c r="DU88" s="20">
        <v>0</v>
      </c>
      <c r="DV88" s="20">
        <v>0</v>
      </c>
      <c r="DW88" s="20">
        <v>300000</v>
      </c>
      <c r="DX88" s="17"/>
      <c r="DY88" s="2"/>
      <c r="DZ88" s="2"/>
    </row>
    <row r="89" spans="1:130" ht="78.75">
      <c r="A89" s="117" t="s">
        <v>312</v>
      </c>
      <c r="B89" s="22" t="s">
        <v>313</v>
      </c>
      <c r="C89" s="23" t="s">
        <v>61</v>
      </c>
      <c r="D89" s="23" t="s">
        <v>69</v>
      </c>
      <c r="E89" s="23" t="s">
        <v>63</v>
      </c>
      <c r="F89" s="23"/>
      <c r="G89" s="23"/>
      <c r="H89" s="23"/>
      <c r="I89" s="23"/>
      <c r="J89" s="23"/>
      <c r="K89" s="23"/>
      <c r="L89" s="23"/>
      <c r="M89" s="23"/>
      <c r="N89" s="23"/>
      <c r="O89" s="23"/>
      <c r="P89" s="23"/>
      <c r="Q89" s="23"/>
      <c r="R89" s="23"/>
      <c r="S89" s="23"/>
      <c r="T89" s="23"/>
      <c r="U89" s="23"/>
      <c r="V89" s="23"/>
      <c r="W89" s="23"/>
      <c r="X89" s="23"/>
      <c r="Y89" s="23"/>
      <c r="Z89" s="23"/>
      <c r="AA89" s="120" t="s">
        <v>127</v>
      </c>
      <c r="AB89" s="120" t="s">
        <v>69</v>
      </c>
      <c r="AC89" s="121" t="s">
        <v>128</v>
      </c>
      <c r="AD89" s="120"/>
      <c r="AE89" s="23"/>
      <c r="AF89" s="24"/>
      <c r="AG89" s="25" t="s">
        <v>75</v>
      </c>
      <c r="AH89" s="25" t="s">
        <v>69</v>
      </c>
      <c r="AI89" s="26" t="s">
        <v>76</v>
      </c>
      <c r="AJ89" s="22" t="s">
        <v>303</v>
      </c>
      <c r="AK89" s="27" t="s">
        <v>314</v>
      </c>
      <c r="AL89" s="28">
        <v>1947393.8</v>
      </c>
      <c r="AM89" s="28">
        <v>1937251</v>
      </c>
      <c r="AN89" s="28">
        <v>0</v>
      </c>
      <c r="AO89" s="28">
        <v>0</v>
      </c>
      <c r="AP89" s="28">
        <v>0</v>
      </c>
      <c r="AQ89" s="28">
        <v>0</v>
      </c>
      <c r="AR89" s="28">
        <v>0</v>
      </c>
      <c r="AS89" s="28">
        <v>0</v>
      </c>
      <c r="AT89" s="28">
        <v>1947393.8</v>
      </c>
      <c r="AU89" s="28">
        <v>1937251</v>
      </c>
      <c r="AV89" s="28">
        <v>345000</v>
      </c>
      <c r="AW89" s="28">
        <v>0</v>
      </c>
      <c r="AX89" s="28">
        <v>0</v>
      </c>
      <c r="AY89" s="28">
        <v>0</v>
      </c>
      <c r="AZ89" s="28">
        <v>345000</v>
      </c>
      <c r="BA89" s="28">
        <v>300000</v>
      </c>
      <c r="BB89" s="28">
        <v>0</v>
      </c>
      <c r="BC89" s="28">
        <v>0</v>
      </c>
      <c r="BD89" s="28">
        <v>0</v>
      </c>
      <c r="BE89" s="28">
        <v>300000</v>
      </c>
      <c r="BF89" s="28">
        <v>600000</v>
      </c>
      <c r="BG89" s="28">
        <v>0</v>
      </c>
      <c r="BH89" s="28">
        <v>0</v>
      </c>
      <c r="BI89" s="28">
        <v>0</v>
      </c>
      <c r="BJ89" s="28">
        <v>600000</v>
      </c>
      <c r="BK89" s="28">
        <v>600000</v>
      </c>
      <c r="BL89" s="28">
        <v>0</v>
      </c>
      <c r="BM89" s="28">
        <v>0</v>
      </c>
      <c r="BN89" s="28">
        <v>0</v>
      </c>
      <c r="BO89" s="28">
        <v>600000</v>
      </c>
      <c r="BP89" s="28">
        <v>1947393.8</v>
      </c>
      <c r="BQ89" s="28">
        <v>1937251</v>
      </c>
      <c r="BR89" s="28">
        <v>0</v>
      </c>
      <c r="BS89" s="28">
        <v>0</v>
      </c>
      <c r="BT89" s="28">
        <v>0</v>
      </c>
      <c r="BU89" s="28">
        <v>0</v>
      </c>
      <c r="BV89" s="28">
        <v>0</v>
      </c>
      <c r="BW89" s="28">
        <v>0</v>
      </c>
      <c r="BX89" s="28">
        <v>1947393.8</v>
      </c>
      <c r="BY89" s="28">
        <v>1937251</v>
      </c>
      <c r="BZ89" s="28">
        <v>345000</v>
      </c>
      <c r="CA89" s="28">
        <v>0</v>
      </c>
      <c r="CB89" s="28">
        <v>0</v>
      </c>
      <c r="CC89" s="28">
        <v>0</v>
      </c>
      <c r="CD89" s="28">
        <v>345000</v>
      </c>
      <c r="CE89" s="28">
        <v>300000</v>
      </c>
      <c r="CF89" s="28">
        <v>0</v>
      </c>
      <c r="CG89" s="28">
        <v>0</v>
      </c>
      <c r="CH89" s="28">
        <v>0</v>
      </c>
      <c r="CI89" s="28">
        <v>300000</v>
      </c>
      <c r="CJ89" s="28">
        <v>600000</v>
      </c>
      <c r="CK89" s="28">
        <v>0</v>
      </c>
      <c r="CL89" s="28">
        <v>0</v>
      </c>
      <c r="CM89" s="28">
        <v>0</v>
      </c>
      <c r="CN89" s="28">
        <v>600000</v>
      </c>
      <c r="CO89" s="28">
        <v>600000</v>
      </c>
      <c r="CP89" s="28">
        <v>0</v>
      </c>
      <c r="CQ89" s="28">
        <v>0</v>
      </c>
      <c r="CR89" s="28">
        <v>0</v>
      </c>
      <c r="CS89" s="28">
        <v>600000</v>
      </c>
      <c r="CT89" s="28">
        <v>1937251</v>
      </c>
      <c r="CU89" s="28">
        <v>0</v>
      </c>
      <c r="CV89" s="28">
        <v>0</v>
      </c>
      <c r="CW89" s="28">
        <v>0</v>
      </c>
      <c r="CX89" s="28">
        <v>1937251</v>
      </c>
      <c r="CY89" s="28">
        <v>345000</v>
      </c>
      <c r="CZ89" s="28">
        <v>0</v>
      </c>
      <c r="DA89" s="28">
        <v>0</v>
      </c>
      <c r="DB89" s="28">
        <v>0</v>
      </c>
      <c r="DC89" s="28">
        <v>345000</v>
      </c>
      <c r="DD89" s="28">
        <v>300000</v>
      </c>
      <c r="DE89" s="28">
        <v>0</v>
      </c>
      <c r="DF89" s="28">
        <v>0</v>
      </c>
      <c r="DG89" s="28">
        <v>0</v>
      </c>
      <c r="DH89" s="28">
        <v>300000</v>
      </c>
      <c r="DI89" s="28">
        <v>1937251</v>
      </c>
      <c r="DJ89" s="28">
        <v>0</v>
      </c>
      <c r="DK89" s="28">
        <v>0</v>
      </c>
      <c r="DL89" s="28">
        <v>0</v>
      </c>
      <c r="DM89" s="28">
        <v>1937251</v>
      </c>
      <c r="DN89" s="28">
        <v>345000</v>
      </c>
      <c r="DO89" s="28">
        <v>0</v>
      </c>
      <c r="DP89" s="28">
        <v>0</v>
      </c>
      <c r="DQ89" s="28">
        <v>0</v>
      </c>
      <c r="DR89" s="28">
        <v>345000</v>
      </c>
      <c r="DS89" s="28">
        <v>300000</v>
      </c>
      <c r="DT89" s="28">
        <v>0</v>
      </c>
      <c r="DU89" s="28">
        <v>0</v>
      </c>
      <c r="DV89" s="28">
        <v>0</v>
      </c>
      <c r="DW89" s="28">
        <v>300000</v>
      </c>
      <c r="DX89" s="29" t="s">
        <v>101</v>
      </c>
      <c r="DY89" s="30" t="s">
        <v>64</v>
      </c>
      <c r="DZ89" s="2"/>
    </row>
    <row r="90" spans="1:130" ht="73.5">
      <c r="A90" s="119" t="s">
        <v>315</v>
      </c>
      <c r="B90" s="16" t="s">
        <v>316</v>
      </c>
      <c r="C90" s="17" t="s">
        <v>56</v>
      </c>
      <c r="D90" s="17" t="s">
        <v>56</v>
      </c>
      <c r="E90" s="17" t="s">
        <v>56</v>
      </c>
      <c r="F90" s="17" t="s">
        <v>56</v>
      </c>
      <c r="G90" s="17" t="s">
        <v>56</v>
      </c>
      <c r="H90" s="17" t="s">
        <v>56</v>
      </c>
      <c r="I90" s="17" t="s">
        <v>56</v>
      </c>
      <c r="J90" s="17" t="s">
        <v>56</v>
      </c>
      <c r="K90" s="17" t="s">
        <v>56</v>
      </c>
      <c r="L90" s="17" t="s">
        <v>56</v>
      </c>
      <c r="M90" s="17" t="s">
        <v>56</v>
      </c>
      <c r="N90" s="17" t="s">
        <v>56</v>
      </c>
      <c r="O90" s="17" t="s">
        <v>56</v>
      </c>
      <c r="P90" s="17" t="s">
        <v>56</v>
      </c>
      <c r="Q90" s="17" t="s">
        <v>56</v>
      </c>
      <c r="R90" s="17" t="s">
        <v>56</v>
      </c>
      <c r="S90" s="17" t="s">
        <v>56</v>
      </c>
      <c r="T90" s="17" t="s">
        <v>56</v>
      </c>
      <c r="U90" s="17" t="s">
        <v>56</v>
      </c>
      <c r="V90" s="17" t="s">
        <v>56</v>
      </c>
      <c r="W90" s="17" t="s">
        <v>56</v>
      </c>
      <c r="X90" s="17" t="s">
        <v>56</v>
      </c>
      <c r="Y90" s="17" t="s">
        <v>56</v>
      </c>
      <c r="Z90" s="17" t="s">
        <v>56</v>
      </c>
      <c r="AA90" s="122" t="s">
        <v>56</v>
      </c>
      <c r="AB90" s="122" t="s">
        <v>56</v>
      </c>
      <c r="AC90" s="122" t="s">
        <v>56</v>
      </c>
      <c r="AD90" s="122" t="s">
        <v>56</v>
      </c>
      <c r="AE90" s="17" t="s">
        <v>56</v>
      </c>
      <c r="AF90" s="17" t="s">
        <v>56</v>
      </c>
      <c r="AG90" s="18" t="s">
        <v>56</v>
      </c>
      <c r="AH90" s="18" t="s">
        <v>56</v>
      </c>
      <c r="AI90" s="18" t="s">
        <v>56</v>
      </c>
      <c r="AJ90" s="19" t="s">
        <v>56</v>
      </c>
      <c r="AK90" s="17" t="s">
        <v>56</v>
      </c>
      <c r="AL90" s="20">
        <v>45019800</v>
      </c>
      <c r="AM90" s="20">
        <v>45019800</v>
      </c>
      <c r="AN90" s="20">
        <v>12205219.699999999</v>
      </c>
      <c r="AO90" s="20">
        <v>12205219.699999999</v>
      </c>
      <c r="AP90" s="20">
        <v>24062780.300000001</v>
      </c>
      <c r="AQ90" s="20">
        <v>24062780.300000001</v>
      </c>
      <c r="AR90" s="20">
        <v>0</v>
      </c>
      <c r="AS90" s="20">
        <v>0</v>
      </c>
      <c r="AT90" s="20">
        <v>8751800</v>
      </c>
      <c r="AU90" s="20">
        <v>8751800</v>
      </c>
      <c r="AV90" s="20">
        <v>58143011.200000003</v>
      </c>
      <c r="AW90" s="20">
        <v>12861984.199999999</v>
      </c>
      <c r="AX90" s="20">
        <v>32181027</v>
      </c>
      <c r="AY90" s="20">
        <v>0</v>
      </c>
      <c r="AZ90" s="20">
        <v>13100000</v>
      </c>
      <c r="BA90" s="20">
        <v>22648500</v>
      </c>
      <c r="BB90" s="20">
        <v>5423122.5</v>
      </c>
      <c r="BC90" s="20">
        <v>13605377.5</v>
      </c>
      <c r="BD90" s="20">
        <v>0</v>
      </c>
      <c r="BE90" s="20">
        <v>3620000</v>
      </c>
      <c r="BF90" s="20">
        <v>22985600</v>
      </c>
      <c r="BG90" s="20">
        <v>5462196</v>
      </c>
      <c r="BH90" s="20">
        <v>13703404</v>
      </c>
      <c r="BI90" s="20">
        <v>0</v>
      </c>
      <c r="BJ90" s="20">
        <v>3820000</v>
      </c>
      <c r="BK90" s="20">
        <v>22985600</v>
      </c>
      <c r="BL90" s="20">
        <v>5462196</v>
      </c>
      <c r="BM90" s="20">
        <v>13703404</v>
      </c>
      <c r="BN90" s="20">
        <v>0</v>
      </c>
      <c r="BO90" s="20">
        <v>3820000</v>
      </c>
      <c r="BP90" s="20">
        <v>45019800</v>
      </c>
      <c r="BQ90" s="20">
        <v>45019800</v>
      </c>
      <c r="BR90" s="20">
        <v>12205219.699999999</v>
      </c>
      <c r="BS90" s="20">
        <v>12205219.699999999</v>
      </c>
      <c r="BT90" s="20">
        <v>24062780.300000001</v>
      </c>
      <c r="BU90" s="20">
        <v>24062780.300000001</v>
      </c>
      <c r="BV90" s="20">
        <v>0</v>
      </c>
      <c r="BW90" s="20">
        <v>0</v>
      </c>
      <c r="BX90" s="20">
        <v>8751800</v>
      </c>
      <c r="BY90" s="20">
        <v>8751800</v>
      </c>
      <c r="BZ90" s="20">
        <v>58143011.200000003</v>
      </c>
      <c r="CA90" s="20">
        <v>12861984.199999999</v>
      </c>
      <c r="CB90" s="20">
        <v>32181027</v>
      </c>
      <c r="CC90" s="20">
        <v>0</v>
      </c>
      <c r="CD90" s="20">
        <v>13100000</v>
      </c>
      <c r="CE90" s="20">
        <v>22648500</v>
      </c>
      <c r="CF90" s="20">
        <v>5423122.5</v>
      </c>
      <c r="CG90" s="20">
        <v>13605377.5</v>
      </c>
      <c r="CH90" s="20">
        <v>0</v>
      </c>
      <c r="CI90" s="20">
        <v>3620000</v>
      </c>
      <c r="CJ90" s="20">
        <v>22985600</v>
      </c>
      <c r="CK90" s="20">
        <v>5462196</v>
      </c>
      <c r="CL90" s="20">
        <v>13703404</v>
      </c>
      <c r="CM90" s="20">
        <v>0</v>
      </c>
      <c r="CN90" s="20">
        <v>3820000</v>
      </c>
      <c r="CO90" s="20">
        <v>22985600</v>
      </c>
      <c r="CP90" s="20">
        <v>5462196</v>
      </c>
      <c r="CQ90" s="20">
        <v>13703404</v>
      </c>
      <c r="CR90" s="20">
        <v>0</v>
      </c>
      <c r="CS90" s="20">
        <v>3820000</v>
      </c>
      <c r="CT90" s="20">
        <v>45019800</v>
      </c>
      <c r="CU90" s="20">
        <v>12205219.699999999</v>
      </c>
      <c r="CV90" s="20">
        <v>24062780.300000001</v>
      </c>
      <c r="CW90" s="20">
        <v>0</v>
      </c>
      <c r="CX90" s="20">
        <v>8751800</v>
      </c>
      <c r="CY90" s="20">
        <v>58143011.200000003</v>
      </c>
      <c r="CZ90" s="20">
        <v>12861984.199999999</v>
      </c>
      <c r="DA90" s="20">
        <v>32181027</v>
      </c>
      <c r="DB90" s="20">
        <v>0</v>
      </c>
      <c r="DC90" s="20">
        <v>13100000</v>
      </c>
      <c r="DD90" s="20">
        <v>22648500</v>
      </c>
      <c r="DE90" s="20">
        <v>5423122.5</v>
      </c>
      <c r="DF90" s="20">
        <v>13605377.5</v>
      </c>
      <c r="DG90" s="20">
        <v>0</v>
      </c>
      <c r="DH90" s="20">
        <v>3620000</v>
      </c>
      <c r="DI90" s="20">
        <v>45019800</v>
      </c>
      <c r="DJ90" s="20">
        <v>12205219.699999999</v>
      </c>
      <c r="DK90" s="20">
        <v>24062780.300000001</v>
      </c>
      <c r="DL90" s="20">
        <v>0</v>
      </c>
      <c r="DM90" s="20">
        <v>8751800</v>
      </c>
      <c r="DN90" s="20">
        <v>58143011.200000003</v>
      </c>
      <c r="DO90" s="20">
        <v>12861984.199999999</v>
      </c>
      <c r="DP90" s="20">
        <v>32181027</v>
      </c>
      <c r="DQ90" s="20">
        <v>0</v>
      </c>
      <c r="DR90" s="20">
        <v>13100000</v>
      </c>
      <c r="DS90" s="20">
        <v>22648500</v>
      </c>
      <c r="DT90" s="20">
        <v>5423122.5</v>
      </c>
      <c r="DU90" s="20">
        <v>13605377.5</v>
      </c>
      <c r="DV90" s="20">
        <v>0</v>
      </c>
      <c r="DW90" s="20">
        <v>3620000</v>
      </c>
      <c r="DX90" s="17"/>
      <c r="DY90" s="2"/>
      <c r="DZ90" s="2"/>
    </row>
    <row r="91" spans="1:130" ht="78.75">
      <c r="A91" s="117" t="s">
        <v>317</v>
      </c>
      <c r="B91" s="22" t="s">
        <v>318</v>
      </c>
      <c r="C91" s="23" t="s">
        <v>61</v>
      </c>
      <c r="D91" s="23" t="s">
        <v>319</v>
      </c>
      <c r="E91" s="23" t="s">
        <v>63</v>
      </c>
      <c r="F91" s="23"/>
      <c r="G91" s="23" t="s">
        <v>320</v>
      </c>
      <c r="H91" s="23" t="s">
        <v>69</v>
      </c>
      <c r="I91" s="23" t="s">
        <v>321</v>
      </c>
      <c r="J91" s="23" t="s">
        <v>209</v>
      </c>
      <c r="K91" s="23"/>
      <c r="L91" s="23"/>
      <c r="M91" s="23"/>
      <c r="N91" s="23"/>
      <c r="O91" s="23" t="s">
        <v>200</v>
      </c>
      <c r="P91" s="23" t="s">
        <v>69</v>
      </c>
      <c r="Q91" s="23" t="s">
        <v>125</v>
      </c>
      <c r="R91" s="23" t="s">
        <v>201</v>
      </c>
      <c r="S91" s="23"/>
      <c r="T91" s="23"/>
      <c r="U91" s="23"/>
      <c r="V91" s="23"/>
      <c r="W91" s="23"/>
      <c r="X91" s="23"/>
      <c r="Y91" s="23"/>
      <c r="Z91" s="23"/>
      <c r="AA91" s="120" t="s">
        <v>127</v>
      </c>
      <c r="AB91" s="120" t="s">
        <v>69</v>
      </c>
      <c r="AC91" s="121" t="s">
        <v>128</v>
      </c>
      <c r="AD91" s="120"/>
      <c r="AE91" s="23"/>
      <c r="AF91" s="24"/>
      <c r="AG91" s="25" t="s">
        <v>75</v>
      </c>
      <c r="AH91" s="25" t="s">
        <v>69</v>
      </c>
      <c r="AI91" s="26" t="s">
        <v>76</v>
      </c>
      <c r="AJ91" s="22" t="s">
        <v>303</v>
      </c>
      <c r="AK91" s="27" t="s">
        <v>322</v>
      </c>
      <c r="AL91" s="28">
        <v>45019800</v>
      </c>
      <c r="AM91" s="28">
        <v>45019800</v>
      </c>
      <c r="AN91" s="28">
        <v>12205219.699999999</v>
      </c>
      <c r="AO91" s="28">
        <v>12205219.699999999</v>
      </c>
      <c r="AP91" s="28">
        <v>24062780.300000001</v>
      </c>
      <c r="AQ91" s="28">
        <v>24062780.300000001</v>
      </c>
      <c r="AR91" s="28">
        <v>0</v>
      </c>
      <c r="AS91" s="28">
        <v>0</v>
      </c>
      <c r="AT91" s="28">
        <v>8751800</v>
      </c>
      <c r="AU91" s="28">
        <v>8751800</v>
      </c>
      <c r="AV91" s="28">
        <v>58143011.200000003</v>
      </c>
      <c r="AW91" s="28">
        <v>12861984.199999999</v>
      </c>
      <c r="AX91" s="28">
        <v>32181027</v>
      </c>
      <c r="AY91" s="28">
        <v>0</v>
      </c>
      <c r="AZ91" s="28">
        <v>13100000</v>
      </c>
      <c r="BA91" s="28">
        <v>22648500</v>
      </c>
      <c r="BB91" s="28">
        <v>5423122.5</v>
      </c>
      <c r="BC91" s="28">
        <v>13605377.5</v>
      </c>
      <c r="BD91" s="28">
        <v>0</v>
      </c>
      <c r="BE91" s="28">
        <v>3620000</v>
      </c>
      <c r="BF91" s="28">
        <v>22985600</v>
      </c>
      <c r="BG91" s="28">
        <v>5462196</v>
      </c>
      <c r="BH91" s="28">
        <v>13703404</v>
      </c>
      <c r="BI91" s="28">
        <v>0</v>
      </c>
      <c r="BJ91" s="28">
        <v>3820000</v>
      </c>
      <c r="BK91" s="28">
        <v>22985600</v>
      </c>
      <c r="BL91" s="28">
        <v>5462196</v>
      </c>
      <c r="BM91" s="28">
        <v>13703404</v>
      </c>
      <c r="BN91" s="28">
        <v>0</v>
      </c>
      <c r="BO91" s="28">
        <v>3820000</v>
      </c>
      <c r="BP91" s="28">
        <v>45019800</v>
      </c>
      <c r="BQ91" s="28">
        <v>45019800</v>
      </c>
      <c r="BR91" s="28">
        <v>12205219.699999999</v>
      </c>
      <c r="BS91" s="28">
        <v>12205219.699999999</v>
      </c>
      <c r="BT91" s="28">
        <v>24062780.300000001</v>
      </c>
      <c r="BU91" s="28">
        <v>24062780.300000001</v>
      </c>
      <c r="BV91" s="28">
        <v>0</v>
      </c>
      <c r="BW91" s="28">
        <v>0</v>
      </c>
      <c r="BX91" s="28">
        <v>8751800</v>
      </c>
      <c r="BY91" s="28">
        <v>8751800</v>
      </c>
      <c r="BZ91" s="28">
        <v>58143011.200000003</v>
      </c>
      <c r="CA91" s="28">
        <v>12861984.199999999</v>
      </c>
      <c r="CB91" s="28">
        <v>32181027</v>
      </c>
      <c r="CC91" s="28">
        <v>0</v>
      </c>
      <c r="CD91" s="28">
        <v>13100000</v>
      </c>
      <c r="CE91" s="28">
        <v>22648500</v>
      </c>
      <c r="CF91" s="28">
        <v>5423122.5</v>
      </c>
      <c r="CG91" s="28">
        <v>13605377.5</v>
      </c>
      <c r="CH91" s="28">
        <v>0</v>
      </c>
      <c r="CI91" s="28">
        <v>3620000</v>
      </c>
      <c r="CJ91" s="28">
        <v>22985600</v>
      </c>
      <c r="CK91" s="28">
        <v>5462196</v>
      </c>
      <c r="CL91" s="28">
        <v>13703404</v>
      </c>
      <c r="CM91" s="28">
        <v>0</v>
      </c>
      <c r="CN91" s="28">
        <v>3820000</v>
      </c>
      <c r="CO91" s="28">
        <v>22985600</v>
      </c>
      <c r="CP91" s="28">
        <v>5462196</v>
      </c>
      <c r="CQ91" s="28">
        <v>13703404</v>
      </c>
      <c r="CR91" s="28">
        <v>0</v>
      </c>
      <c r="CS91" s="28">
        <v>3820000</v>
      </c>
      <c r="CT91" s="28">
        <v>45019800</v>
      </c>
      <c r="CU91" s="28">
        <v>12205219.699999999</v>
      </c>
      <c r="CV91" s="28">
        <v>24062780.300000001</v>
      </c>
      <c r="CW91" s="28">
        <v>0</v>
      </c>
      <c r="CX91" s="28">
        <v>8751800</v>
      </c>
      <c r="CY91" s="28">
        <v>58143011.200000003</v>
      </c>
      <c r="CZ91" s="28">
        <v>12861984.199999999</v>
      </c>
      <c r="DA91" s="28">
        <v>32181027</v>
      </c>
      <c r="DB91" s="28">
        <v>0</v>
      </c>
      <c r="DC91" s="28">
        <v>13100000</v>
      </c>
      <c r="DD91" s="28">
        <v>22648500</v>
      </c>
      <c r="DE91" s="28">
        <v>5423122.5</v>
      </c>
      <c r="DF91" s="28">
        <v>13605377.5</v>
      </c>
      <c r="DG91" s="28">
        <v>0</v>
      </c>
      <c r="DH91" s="28">
        <v>3620000</v>
      </c>
      <c r="DI91" s="28">
        <v>45019800</v>
      </c>
      <c r="DJ91" s="28">
        <v>12205219.699999999</v>
      </c>
      <c r="DK91" s="28">
        <v>24062780.300000001</v>
      </c>
      <c r="DL91" s="28">
        <v>0</v>
      </c>
      <c r="DM91" s="28">
        <v>8751800</v>
      </c>
      <c r="DN91" s="28">
        <v>58143011.200000003</v>
      </c>
      <c r="DO91" s="28">
        <v>12861984.199999999</v>
      </c>
      <c r="DP91" s="28">
        <v>32181027</v>
      </c>
      <c r="DQ91" s="28">
        <v>0</v>
      </c>
      <c r="DR91" s="28">
        <v>13100000</v>
      </c>
      <c r="DS91" s="28">
        <v>22648500</v>
      </c>
      <c r="DT91" s="28">
        <v>5423122.5</v>
      </c>
      <c r="DU91" s="28">
        <v>13605377.5</v>
      </c>
      <c r="DV91" s="28">
        <v>0</v>
      </c>
      <c r="DW91" s="28">
        <v>3620000</v>
      </c>
      <c r="DX91" s="29" t="s">
        <v>66</v>
      </c>
      <c r="DY91" s="30" t="s">
        <v>64</v>
      </c>
      <c r="DZ91" s="2"/>
    </row>
    <row r="92" spans="1:130" ht="105">
      <c r="A92" s="119" t="s">
        <v>323</v>
      </c>
      <c r="B92" s="16" t="s">
        <v>324</v>
      </c>
      <c r="C92" s="17" t="s">
        <v>56</v>
      </c>
      <c r="D92" s="17" t="s">
        <v>56</v>
      </c>
      <c r="E92" s="17" t="s">
        <v>56</v>
      </c>
      <c r="F92" s="17" t="s">
        <v>56</v>
      </c>
      <c r="G92" s="17" t="s">
        <v>56</v>
      </c>
      <c r="H92" s="17" t="s">
        <v>56</v>
      </c>
      <c r="I92" s="17" t="s">
        <v>56</v>
      </c>
      <c r="J92" s="17" t="s">
        <v>56</v>
      </c>
      <c r="K92" s="17" t="s">
        <v>56</v>
      </c>
      <c r="L92" s="17" t="s">
        <v>56</v>
      </c>
      <c r="M92" s="17" t="s">
        <v>56</v>
      </c>
      <c r="N92" s="17" t="s">
        <v>56</v>
      </c>
      <c r="O92" s="17" t="s">
        <v>56</v>
      </c>
      <c r="P92" s="17" t="s">
        <v>56</v>
      </c>
      <c r="Q92" s="17" t="s">
        <v>56</v>
      </c>
      <c r="R92" s="17" t="s">
        <v>56</v>
      </c>
      <c r="S92" s="17" t="s">
        <v>56</v>
      </c>
      <c r="T92" s="17" t="s">
        <v>56</v>
      </c>
      <c r="U92" s="17" t="s">
        <v>56</v>
      </c>
      <c r="V92" s="17" t="s">
        <v>56</v>
      </c>
      <c r="W92" s="17" t="s">
        <v>56</v>
      </c>
      <c r="X92" s="17" t="s">
        <v>56</v>
      </c>
      <c r="Y92" s="17" t="s">
        <v>56</v>
      </c>
      <c r="Z92" s="17" t="s">
        <v>56</v>
      </c>
      <c r="AA92" s="17" t="s">
        <v>56</v>
      </c>
      <c r="AB92" s="17" t="s">
        <v>56</v>
      </c>
      <c r="AC92" s="17" t="s">
        <v>56</v>
      </c>
      <c r="AD92" s="17" t="s">
        <v>56</v>
      </c>
      <c r="AE92" s="17" t="s">
        <v>56</v>
      </c>
      <c r="AF92" s="17" t="s">
        <v>56</v>
      </c>
      <c r="AG92" s="18" t="s">
        <v>56</v>
      </c>
      <c r="AH92" s="18" t="s">
        <v>56</v>
      </c>
      <c r="AI92" s="18" t="s">
        <v>56</v>
      </c>
      <c r="AJ92" s="19" t="s">
        <v>56</v>
      </c>
      <c r="AK92" s="17" t="s">
        <v>56</v>
      </c>
      <c r="AL92" s="20">
        <v>15173200</v>
      </c>
      <c r="AM92" s="20">
        <v>14458848.6</v>
      </c>
      <c r="AN92" s="20">
        <v>779300</v>
      </c>
      <c r="AO92" s="20">
        <v>430001.3</v>
      </c>
      <c r="AP92" s="20">
        <v>14393900</v>
      </c>
      <c r="AQ92" s="20">
        <v>14028847.300000001</v>
      </c>
      <c r="AR92" s="20">
        <v>0</v>
      </c>
      <c r="AS92" s="20">
        <v>0</v>
      </c>
      <c r="AT92" s="20">
        <v>0</v>
      </c>
      <c r="AU92" s="20">
        <v>0</v>
      </c>
      <c r="AV92" s="20">
        <v>18574700</v>
      </c>
      <c r="AW92" s="20">
        <v>2343100</v>
      </c>
      <c r="AX92" s="20">
        <v>16231600</v>
      </c>
      <c r="AY92" s="20">
        <v>0</v>
      </c>
      <c r="AZ92" s="20">
        <v>0</v>
      </c>
      <c r="BA92" s="20">
        <v>24917500</v>
      </c>
      <c r="BB92" s="20">
        <v>1269700</v>
      </c>
      <c r="BC92" s="20">
        <v>23647800</v>
      </c>
      <c r="BD92" s="20">
        <v>0</v>
      </c>
      <c r="BE92" s="20">
        <v>0</v>
      </c>
      <c r="BF92" s="20">
        <v>25246000</v>
      </c>
      <c r="BG92" s="20">
        <v>1269700</v>
      </c>
      <c r="BH92" s="20">
        <v>23976300</v>
      </c>
      <c r="BI92" s="20">
        <v>0</v>
      </c>
      <c r="BJ92" s="20">
        <v>0</v>
      </c>
      <c r="BK92" s="20">
        <v>25246000</v>
      </c>
      <c r="BL92" s="20">
        <v>1269700</v>
      </c>
      <c r="BM92" s="20">
        <v>23976300</v>
      </c>
      <c r="BN92" s="20">
        <v>0</v>
      </c>
      <c r="BO92" s="20">
        <v>0</v>
      </c>
      <c r="BP92" s="20">
        <v>15173200</v>
      </c>
      <c r="BQ92" s="20">
        <v>14458848.6</v>
      </c>
      <c r="BR92" s="20">
        <v>779300</v>
      </c>
      <c r="BS92" s="20">
        <v>430001.3</v>
      </c>
      <c r="BT92" s="20">
        <v>14393900</v>
      </c>
      <c r="BU92" s="20">
        <v>14028847.300000001</v>
      </c>
      <c r="BV92" s="20">
        <v>0</v>
      </c>
      <c r="BW92" s="20">
        <v>0</v>
      </c>
      <c r="BX92" s="20">
        <v>0</v>
      </c>
      <c r="BY92" s="20">
        <v>0</v>
      </c>
      <c r="BZ92" s="20">
        <v>18574700</v>
      </c>
      <c r="CA92" s="20">
        <v>2343100</v>
      </c>
      <c r="CB92" s="20">
        <v>16231600</v>
      </c>
      <c r="CC92" s="20">
        <v>0</v>
      </c>
      <c r="CD92" s="20">
        <v>0</v>
      </c>
      <c r="CE92" s="20">
        <v>24917500</v>
      </c>
      <c r="CF92" s="20">
        <v>1269700</v>
      </c>
      <c r="CG92" s="20">
        <v>23647800</v>
      </c>
      <c r="CH92" s="20">
        <v>0</v>
      </c>
      <c r="CI92" s="20">
        <v>0</v>
      </c>
      <c r="CJ92" s="20">
        <v>25246000</v>
      </c>
      <c r="CK92" s="20">
        <v>1269700</v>
      </c>
      <c r="CL92" s="20">
        <v>23976300</v>
      </c>
      <c r="CM92" s="20">
        <v>0</v>
      </c>
      <c r="CN92" s="20">
        <v>0</v>
      </c>
      <c r="CO92" s="20">
        <v>25246000</v>
      </c>
      <c r="CP92" s="20">
        <v>1269700</v>
      </c>
      <c r="CQ92" s="20">
        <v>23976300</v>
      </c>
      <c r="CR92" s="20">
        <v>0</v>
      </c>
      <c r="CS92" s="20">
        <v>0</v>
      </c>
      <c r="CT92" s="20">
        <v>14458848.6</v>
      </c>
      <c r="CU92" s="20">
        <v>430001.3</v>
      </c>
      <c r="CV92" s="20">
        <v>14028847.300000001</v>
      </c>
      <c r="CW92" s="20">
        <v>0</v>
      </c>
      <c r="CX92" s="20">
        <v>0</v>
      </c>
      <c r="CY92" s="20">
        <v>18574700</v>
      </c>
      <c r="CZ92" s="20">
        <v>2343100</v>
      </c>
      <c r="DA92" s="20">
        <v>16231600</v>
      </c>
      <c r="DB92" s="20">
        <v>0</v>
      </c>
      <c r="DC92" s="20">
        <v>0</v>
      </c>
      <c r="DD92" s="20">
        <v>24917500</v>
      </c>
      <c r="DE92" s="20">
        <v>1269700</v>
      </c>
      <c r="DF92" s="20">
        <v>23647800</v>
      </c>
      <c r="DG92" s="20">
        <v>0</v>
      </c>
      <c r="DH92" s="20">
        <v>0</v>
      </c>
      <c r="DI92" s="20">
        <v>14458848.6</v>
      </c>
      <c r="DJ92" s="20">
        <v>430001.3</v>
      </c>
      <c r="DK92" s="20">
        <v>14028847.300000001</v>
      </c>
      <c r="DL92" s="20">
        <v>0</v>
      </c>
      <c r="DM92" s="20">
        <v>0</v>
      </c>
      <c r="DN92" s="20">
        <v>18574700</v>
      </c>
      <c r="DO92" s="20">
        <v>2343100</v>
      </c>
      <c r="DP92" s="20">
        <v>16231600</v>
      </c>
      <c r="DQ92" s="20">
        <v>0</v>
      </c>
      <c r="DR92" s="20">
        <v>0</v>
      </c>
      <c r="DS92" s="20">
        <v>24917500</v>
      </c>
      <c r="DT92" s="20">
        <v>1269700</v>
      </c>
      <c r="DU92" s="20">
        <v>23647800</v>
      </c>
      <c r="DV92" s="20">
        <v>0</v>
      </c>
      <c r="DW92" s="20">
        <v>0</v>
      </c>
      <c r="DX92" s="17"/>
      <c r="DY92" s="2"/>
      <c r="DZ92" s="2"/>
    </row>
    <row r="93" spans="1:130" ht="21">
      <c r="A93" s="119" t="s">
        <v>325</v>
      </c>
      <c r="B93" s="16" t="s">
        <v>326</v>
      </c>
      <c r="C93" s="17" t="s">
        <v>56</v>
      </c>
      <c r="D93" s="17" t="s">
        <v>56</v>
      </c>
      <c r="E93" s="17" t="s">
        <v>56</v>
      </c>
      <c r="F93" s="17" t="s">
        <v>56</v>
      </c>
      <c r="G93" s="17" t="s">
        <v>56</v>
      </c>
      <c r="H93" s="17" t="s">
        <v>56</v>
      </c>
      <c r="I93" s="17" t="s">
        <v>56</v>
      </c>
      <c r="J93" s="17" t="s">
        <v>56</v>
      </c>
      <c r="K93" s="17" t="s">
        <v>56</v>
      </c>
      <c r="L93" s="17" t="s">
        <v>56</v>
      </c>
      <c r="M93" s="17" t="s">
        <v>56</v>
      </c>
      <c r="N93" s="17" t="s">
        <v>56</v>
      </c>
      <c r="O93" s="17" t="s">
        <v>56</v>
      </c>
      <c r="P93" s="17" t="s">
        <v>56</v>
      </c>
      <c r="Q93" s="17" t="s">
        <v>56</v>
      </c>
      <c r="R93" s="17" t="s">
        <v>56</v>
      </c>
      <c r="S93" s="17" t="s">
        <v>56</v>
      </c>
      <c r="T93" s="17" t="s">
        <v>56</v>
      </c>
      <c r="U93" s="17" t="s">
        <v>56</v>
      </c>
      <c r="V93" s="17" t="s">
        <v>56</v>
      </c>
      <c r="W93" s="17" t="s">
        <v>56</v>
      </c>
      <c r="X93" s="17" t="s">
        <v>56</v>
      </c>
      <c r="Y93" s="17" t="s">
        <v>56</v>
      </c>
      <c r="Z93" s="17" t="s">
        <v>56</v>
      </c>
      <c r="AA93" s="17" t="s">
        <v>56</v>
      </c>
      <c r="AB93" s="17" t="s">
        <v>56</v>
      </c>
      <c r="AC93" s="17" t="s">
        <v>56</v>
      </c>
      <c r="AD93" s="17" t="s">
        <v>56</v>
      </c>
      <c r="AE93" s="17" t="s">
        <v>56</v>
      </c>
      <c r="AF93" s="17" t="s">
        <v>56</v>
      </c>
      <c r="AG93" s="18" t="s">
        <v>56</v>
      </c>
      <c r="AH93" s="18" t="s">
        <v>56</v>
      </c>
      <c r="AI93" s="18" t="s">
        <v>56</v>
      </c>
      <c r="AJ93" s="19" t="s">
        <v>56</v>
      </c>
      <c r="AK93" s="17" t="s">
        <v>56</v>
      </c>
      <c r="AL93" s="20">
        <v>779300</v>
      </c>
      <c r="AM93" s="20">
        <v>430001.3</v>
      </c>
      <c r="AN93" s="20">
        <v>779300</v>
      </c>
      <c r="AO93" s="20">
        <v>430001.3</v>
      </c>
      <c r="AP93" s="20">
        <v>0</v>
      </c>
      <c r="AQ93" s="20">
        <v>0</v>
      </c>
      <c r="AR93" s="20">
        <v>0</v>
      </c>
      <c r="AS93" s="20">
        <v>0</v>
      </c>
      <c r="AT93" s="20">
        <v>0</v>
      </c>
      <c r="AU93" s="20">
        <v>0</v>
      </c>
      <c r="AV93" s="20">
        <v>2343100</v>
      </c>
      <c r="AW93" s="20">
        <v>2343100</v>
      </c>
      <c r="AX93" s="20">
        <v>0</v>
      </c>
      <c r="AY93" s="20">
        <v>0</v>
      </c>
      <c r="AZ93" s="20">
        <v>0</v>
      </c>
      <c r="BA93" s="20">
        <v>1269700</v>
      </c>
      <c r="BB93" s="20">
        <v>1269700</v>
      </c>
      <c r="BC93" s="20">
        <v>0</v>
      </c>
      <c r="BD93" s="20">
        <v>0</v>
      </c>
      <c r="BE93" s="20">
        <v>0</v>
      </c>
      <c r="BF93" s="20">
        <v>1269700</v>
      </c>
      <c r="BG93" s="20">
        <v>1269700</v>
      </c>
      <c r="BH93" s="20">
        <v>0</v>
      </c>
      <c r="BI93" s="20">
        <v>0</v>
      </c>
      <c r="BJ93" s="20">
        <v>0</v>
      </c>
      <c r="BK93" s="20">
        <v>1269700</v>
      </c>
      <c r="BL93" s="20">
        <v>1269700</v>
      </c>
      <c r="BM93" s="20">
        <v>0</v>
      </c>
      <c r="BN93" s="20">
        <v>0</v>
      </c>
      <c r="BO93" s="20">
        <v>0</v>
      </c>
      <c r="BP93" s="20">
        <v>779300</v>
      </c>
      <c r="BQ93" s="20">
        <v>430001.3</v>
      </c>
      <c r="BR93" s="20">
        <v>779300</v>
      </c>
      <c r="BS93" s="20">
        <v>430001.3</v>
      </c>
      <c r="BT93" s="20">
        <v>0</v>
      </c>
      <c r="BU93" s="20">
        <v>0</v>
      </c>
      <c r="BV93" s="20">
        <v>0</v>
      </c>
      <c r="BW93" s="20">
        <v>0</v>
      </c>
      <c r="BX93" s="20">
        <v>0</v>
      </c>
      <c r="BY93" s="20">
        <v>0</v>
      </c>
      <c r="BZ93" s="20">
        <v>2343100</v>
      </c>
      <c r="CA93" s="20">
        <v>2343100</v>
      </c>
      <c r="CB93" s="20">
        <v>0</v>
      </c>
      <c r="CC93" s="20">
        <v>0</v>
      </c>
      <c r="CD93" s="20">
        <v>0</v>
      </c>
      <c r="CE93" s="20">
        <v>1269700</v>
      </c>
      <c r="CF93" s="20">
        <v>1269700</v>
      </c>
      <c r="CG93" s="20">
        <v>0</v>
      </c>
      <c r="CH93" s="20">
        <v>0</v>
      </c>
      <c r="CI93" s="20">
        <v>0</v>
      </c>
      <c r="CJ93" s="20">
        <v>1269700</v>
      </c>
      <c r="CK93" s="20">
        <v>1269700</v>
      </c>
      <c r="CL93" s="20">
        <v>0</v>
      </c>
      <c r="CM93" s="20">
        <v>0</v>
      </c>
      <c r="CN93" s="20">
        <v>0</v>
      </c>
      <c r="CO93" s="20">
        <v>1269700</v>
      </c>
      <c r="CP93" s="20">
        <v>1269700</v>
      </c>
      <c r="CQ93" s="20">
        <v>0</v>
      </c>
      <c r="CR93" s="20">
        <v>0</v>
      </c>
      <c r="CS93" s="20">
        <v>0</v>
      </c>
      <c r="CT93" s="20">
        <v>430001.3</v>
      </c>
      <c r="CU93" s="20">
        <v>430001.3</v>
      </c>
      <c r="CV93" s="20">
        <v>0</v>
      </c>
      <c r="CW93" s="20">
        <v>0</v>
      </c>
      <c r="CX93" s="20">
        <v>0</v>
      </c>
      <c r="CY93" s="20">
        <v>2343100</v>
      </c>
      <c r="CZ93" s="20">
        <v>2343100</v>
      </c>
      <c r="DA93" s="20">
        <v>0</v>
      </c>
      <c r="DB93" s="20">
        <v>0</v>
      </c>
      <c r="DC93" s="20">
        <v>0</v>
      </c>
      <c r="DD93" s="20">
        <v>1269700</v>
      </c>
      <c r="DE93" s="20">
        <v>1269700</v>
      </c>
      <c r="DF93" s="20">
        <v>0</v>
      </c>
      <c r="DG93" s="20">
        <v>0</v>
      </c>
      <c r="DH93" s="20">
        <v>0</v>
      </c>
      <c r="DI93" s="20">
        <v>430001.3</v>
      </c>
      <c r="DJ93" s="20">
        <v>430001.3</v>
      </c>
      <c r="DK93" s="20">
        <v>0</v>
      </c>
      <c r="DL93" s="20">
        <v>0</v>
      </c>
      <c r="DM93" s="20">
        <v>0</v>
      </c>
      <c r="DN93" s="20">
        <v>2343100</v>
      </c>
      <c r="DO93" s="20">
        <v>2343100</v>
      </c>
      <c r="DP93" s="20">
        <v>0</v>
      </c>
      <c r="DQ93" s="20">
        <v>0</v>
      </c>
      <c r="DR93" s="20">
        <v>0</v>
      </c>
      <c r="DS93" s="20">
        <v>1269700</v>
      </c>
      <c r="DT93" s="20">
        <v>1269700</v>
      </c>
      <c r="DU93" s="20">
        <v>0</v>
      </c>
      <c r="DV93" s="20">
        <v>0</v>
      </c>
      <c r="DW93" s="20">
        <v>0</v>
      </c>
      <c r="DX93" s="17"/>
      <c r="DY93" s="2"/>
      <c r="DZ93" s="2"/>
    </row>
    <row r="94" spans="1:130" ht="112.7" customHeight="1">
      <c r="A94" s="40" t="s">
        <v>327</v>
      </c>
      <c r="B94" s="38" t="s">
        <v>328</v>
      </c>
      <c r="C94" s="23" t="s">
        <v>61</v>
      </c>
      <c r="D94" s="23" t="s">
        <v>329</v>
      </c>
      <c r="E94" s="23" t="s">
        <v>63</v>
      </c>
      <c r="F94" s="23"/>
      <c r="G94" s="23"/>
      <c r="H94" s="23"/>
      <c r="I94" s="23"/>
      <c r="J94" s="23"/>
      <c r="K94" s="120" t="s">
        <v>330</v>
      </c>
      <c r="L94" s="23" t="s">
        <v>69</v>
      </c>
      <c r="M94" s="23" t="s">
        <v>331</v>
      </c>
      <c r="N94" s="23"/>
      <c r="O94" s="23"/>
      <c r="P94" s="23"/>
      <c r="Q94" s="23"/>
      <c r="R94" s="23"/>
      <c r="S94" s="23"/>
      <c r="T94" s="23"/>
      <c r="U94" s="23"/>
      <c r="V94" s="23"/>
      <c r="W94" s="23"/>
      <c r="X94" s="23"/>
      <c r="Y94" s="23"/>
      <c r="Z94" s="23"/>
      <c r="AA94" s="23" t="s">
        <v>332</v>
      </c>
      <c r="AB94" s="23" t="s">
        <v>69</v>
      </c>
      <c r="AC94" s="24" t="s">
        <v>333</v>
      </c>
      <c r="AD94" s="23" t="s">
        <v>334</v>
      </c>
      <c r="AE94" s="23" t="s">
        <v>69</v>
      </c>
      <c r="AF94" s="24" t="s">
        <v>335</v>
      </c>
      <c r="AG94" s="25" t="s">
        <v>75</v>
      </c>
      <c r="AH94" s="25" t="s">
        <v>69</v>
      </c>
      <c r="AI94" s="26" t="s">
        <v>76</v>
      </c>
      <c r="AJ94" s="38" t="s">
        <v>268</v>
      </c>
      <c r="AK94" s="45" t="s">
        <v>322</v>
      </c>
      <c r="AL94" s="28">
        <v>779300</v>
      </c>
      <c r="AM94" s="28">
        <v>430001.3</v>
      </c>
      <c r="AN94" s="28">
        <v>779300</v>
      </c>
      <c r="AO94" s="28">
        <v>430001.3</v>
      </c>
      <c r="AP94" s="28">
        <v>0</v>
      </c>
      <c r="AQ94" s="28">
        <v>0</v>
      </c>
      <c r="AR94" s="28">
        <v>0</v>
      </c>
      <c r="AS94" s="28">
        <v>0</v>
      </c>
      <c r="AT94" s="28">
        <v>0</v>
      </c>
      <c r="AU94" s="28">
        <v>0</v>
      </c>
      <c r="AV94" s="28">
        <v>1220900</v>
      </c>
      <c r="AW94" s="28">
        <v>1220900</v>
      </c>
      <c r="AX94" s="28">
        <v>0</v>
      </c>
      <c r="AY94" s="28">
        <v>0</v>
      </c>
      <c r="AZ94" s="28">
        <v>0</v>
      </c>
      <c r="BA94" s="28">
        <v>1269700</v>
      </c>
      <c r="BB94" s="28">
        <v>1269700</v>
      </c>
      <c r="BC94" s="28">
        <v>0</v>
      </c>
      <c r="BD94" s="28">
        <v>0</v>
      </c>
      <c r="BE94" s="28">
        <v>0</v>
      </c>
      <c r="BF94" s="28">
        <v>1269700</v>
      </c>
      <c r="BG94" s="28">
        <v>1269700</v>
      </c>
      <c r="BH94" s="28">
        <v>0</v>
      </c>
      <c r="BI94" s="28">
        <v>0</v>
      </c>
      <c r="BJ94" s="28">
        <v>0</v>
      </c>
      <c r="BK94" s="28">
        <v>1269700</v>
      </c>
      <c r="BL94" s="28">
        <v>1269700</v>
      </c>
      <c r="BM94" s="28">
        <v>0</v>
      </c>
      <c r="BN94" s="28">
        <v>0</v>
      </c>
      <c r="BO94" s="28">
        <v>0</v>
      </c>
      <c r="BP94" s="28">
        <v>779300</v>
      </c>
      <c r="BQ94" s="28">
        <v>430001.3</v>
      </c>
      <c r="BR94" s="28">
        <v>779300</v>
      </c>
      <c r="BS94" s="28">
        <v>430001.3</v>
      </c>
      <c r="BT94" s="28">
        <v>0</v>
      </c>
      <c r="BU94" s="28">
        <v>0</v>
      </c>
      <c r="BV94" s="28">
        <v>0</v>
      </c>
      <c r="BW94" s="28">
        <v>0</v>
      </c>
      <c r="BX94" s="28">
        <v>0</v>
      </c>
      <c r="BY94" s="28">
        <v>0</v>
      </c>
      <c r="BZ94" s="28">
        <v>1220900</v>
      </c>
      <c r="CA94" s="28">
        <v>1220900</v>
      </c>
      <c r="CB94" s="28">
        <v>0</v>
      </c>
      <c r="CC94" s="28">
        <v>0</v>
      </c>
      <c r="CD94" s="28">
        <v>0</v>
      </c>
      <c r="CE94" s="28">
        <v>1269700</v>
      </c>
      <c r="CF94" s="28">
        <v>1269700</v>
      </c>
      <c r="CG94" s="28">
        <v>0</v>
      </c>
      <c r="CH94" s="28">
        <v>0</v>
      </c>
      <c r="CI94" s="28">
        <v>0</v>
      </c>
      <c r="CJ94" s="28">
        <v>1269700</v>
      </c>
      <c r="CK94" s="28">
        <v>1269700</v>
      </c>
      <c r="CL94" s="28">
        <v>0</v>
      </c>
      <c r="CM94" s="28">
        <v>0</v>
      </c>
      <c r="CN94" s="28">
        <v>0</v>
      </c>
      <c r="CO94" s="28">
        <v>1269700</v>
      </c>
      <c r="CP94" s="28">
        <v>1269700</v>
      </c>
      <c r="CQ94" s="28">
        <v>0</v>
      </c>
      <c r="CR94" s="28">
        <v>0</v>
      </c>
      <c r="CS94" s="28">
        <v>0</v>
      </c>
      <c r="CT94" s="28">
        <v>430001.3</v>
      </c>
      <c r="CU94" s="28">
        <v>430001.3</v>
      </c>
      <c r="CV94" s="28">
        <v>0</v>
      </c>
      <c r="CW94" s="28">
        <v>0</v>
      </c>
      <c r="CX94" s="28">
        <v>0</v>
      </c>
      <c r="CY94" s="28">
        <v>1220900</v>
      </c>
      <c r="CZ94" s="28">
        <v>1220900</v>
      </c>
      <c r="DA94" s="28">
        <v>0</v>
      </c>
      <c r="DB94" s="28">
        <v>0</v>
      </c>
      <c r="DC94" s="28">
        <v>0</v>
      </c>
      <c r="DD94" s="28">
        <v>1269700</v>
      </c>
      <c r="DE94" s="28">
        <v>1269700</v>
      </c>
      <c r="DF94" s="28">
        <v>0</v>
      </c>
      <c r="DG94" s="28">
        <v>0</v>
      </c>
      <c r="DH94" s="28">
        <v>0</v>
      </c>
      <c r="DI94" s="28">
        <v>430001.3</v>
      </c>
      <c r="DJ94" s="28">
        <v>430001.3</v>
      </c>
      <c r="DK94" s="28">
        <v>0</v>
      </c>
      <c r="DL94" s="28">
        <v>0</v>
      </c>
      <c r="DM94" s="28">
        <v>0</v>
      </c>
      <c r="DN94" s="28">
        <v>1220900</v>
      </c>
      <c r="DO94" s="28">
        <v>1220900</v>
      </c>
      <c r="DP94" s="28">
        <v>0</v>
      </c>
      <c r="DQ94" s="28">
        <v>0</v>
      </c>
      <c r="DR94" s="28">
        <v>0</v>
      </c>
      <c r="DS94" s="28">
        <v>1269700</v>
      </c>
      <c r="DT94" s="28">
        <v>1269700</v>
      </c>
      <c r="DU94" s="28">
        <v>0</v>
      </c>
      <c r="DV94" s="28">
        <v>0</v>
      </c>
      <c r="DW94" s="28">
        <v>0</v>
      </c>
      <c r="DX94" s="47" t="s">
        <v>66</v>
      </c>
      <c r="DY94" s="30" t="s">
        <v>64</v>
      </c>
      <c r="DZ94" s="2"/>
    </row>
    <row r="95" spans="1:130" ht="33.75">
      <c r="A95" s="42"/>
      <c r="B95" s="39"/>
      <c r="C95" s="23" t="s">
        <v>336</v>
      </c>
      <c r="D95" s="23" t="s">
        <v>337</v>
      </c>
      <c r="E95" s="23" t="s">
        <v>338</v>
      </c>
      <c r="F95" s="23"/>
      <c r="G95" s="23"/>
      <c r="H95" s="23"/>
      <c r="I95" s="23"/>
      <c r="J95" s="23"/>
      <c r="K95" s="23"/>
      <c r="L95" s="23"/>
      <c r="M95" s="23"/>
      <c r="N95" s="23"/>
      <c r="O95" s="23"/>
      <c r="P95" s="23"/>
      <c r="Q95" s="23"/>
      <c r="R95" s="23"/>
      <c r="S95" s="23"/>
      <c r="T95" s="23"/>
      <c r="U95" s="23"/>
      <c r="V95" s="23"/>
      <c r="W95" s="23"/>
      <c r="X95" s="23"/>
      <c r="Y95" s="23"/>
      <c r="Z95" s="23"/>
      <c r="AA95" s="23"/>
      <c r="AB95" s="23"/>
      <c r="AC95" s="24"/>
      <c r="AD95" s="23"/>
      <c r="AE95" s="23"/>
      <c r="AF95" s="24"/>
      <c r="AG95" s="25"/>
      <c r="AH95" s="25"/>
      <c r="AI95" s="26"/>
      <c r="AJ95" s="39"/>
      <c r="AK95" s="46"/>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48"/>
      <c r="DY95" s="30" t="s">
        <v>82</v>
      </c>
      <c r="DZ95" s="2"/>
    </row>
    <row r="96" spans="1:130" ht="45">
      <c r="A96" s="21" t="s">
        <v>339</v>
      </c>
      <c r="B96" s="22" t="s">
        <v>340</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t="s">
        <v>341</v>
      </c>
      <c r="AB96" s="23" t="s">
        <v>69</v>
      </c>
      <c r="AC96" s="24" t="s">
        <v>342</v>
      </c>
      <c r="AD96" s="23"/>
      <c r="AE96" s="23"/>
      <c r="AF96" s="24"/>
      <c r="AG96" s="25"/>
      <c r="AH96" s="25"/>
      <c r="AI96" s="26"/>
      <c r="AJ96" s="22" t="s">
        <v>268</v>
      </c>
      <c r="AK96" s="27" t="s">
        <v>343</v>
      </c>
      <c r="AL96" s="28">
        <v>0</v>
      </c>
      <c r="AM96" s="28">
        <v>0</v>
      </c>
      <c r="AN96" s="28">
        <v>0</v>
      </c>
      <c r="AO96" s="28">
        <v>0</v>
      </c>
      <c r="AP96" s="28">
        <v>0</v>
      </c>
      <c r="AQ96" s="28">
        <v>0</v>
      </c>
      <c r="AR96" s="28">
        <v>0</v>
      </c>
      <c r="AS96" s="28">
        <v>0</v>
      </c>
      <c r="AT96" s="28">
        <v>0</v>
      </c>
      <c r="AU96" s="28">
        <v>0</v>
      </c>
      <c r="AV96" s="28">
        <v>1122200</v>
      </c>
      <c r="AW96" s="28">
        <v>1122200</v>
      </c>
      <c r="AX96" s="28">
        <v>0</v>
      </c>
      <c r="AY96" s="28">
        <v>0</v>
      </c>
      <c r="AZ96" s="28">
        <v>0</v>
      </c>
      <c r="BA96" s="28">
        <v>0</v>
      </c>
      <c r="BB96" s="28">
        <v>0</v>
      </c>
      <c r="BC96" s="28">
        <v>0</v>
      </c>
      <c r="BD96" s="28">
        <v>0</v>
      </c>
      <c r="BE96" s="28">
        <v>0</v>
      </c>
      <c r="BF96" s="28">
        <v>0</v>
      </c>
      <c r="BG96" s="28">
        <v>0</v>
      </c>
      <c r="BH96" s="28">
        <v>0</v>
      </c>
      <c r="BI96" s="28">
        <v>0</v>
      </c>
      <c r="BJ96" s="28">
        <v>0</v>
      </c>
      <c r="BK96" s="28">
        <v>0</v>
      </c>
      <c r="BL96" s="28">
        <v>0</v>
      </c>
      <c r="BM96" s="28">
        <v>0</v>
      </c>
      <c r="BN96" s="28">
        <v>0</v>
      </c>
      <c r="BO96" s="28">
        <v>0</v>
      </c>
      <c r="BP96" s="28">
        <v>0</v>
      </c>
      <c r="BQ96" s="28">
        <v>0</v>
      </c>
      <c r="BR96" s="28">
        <v>0</v>
      </c>
      <c r="BS96" s="28">
        <v>0</v>
      </c>
      <c r="BT96" s="28">
        <v>0</v>
      </c>
      <c r="BU96" s="28">
        <v>0</v>
      </c>
      <c r="BV96" s="28">
        <v>0</v>
      </c>
      <c r="BW96" s="28">
        <v>0</v>
      </c>
      <c r="BX96" s="28">
        <v>0</v>
      </c>
      <c r="BY96" s="28">
        <v>0</v>
      </c>
      <c r="BZ96" s="28">
        <v>1122200</v>
      </c>
      <c r="CA96" s="28">
        <v>1122200</v>
      </c>
      <c r="CB96" s="28">
        <v>0</v>
      </c>
      <c r="CC96" s="28">
        <v>0</v>
      </c>
      <c r="CD96" s="28">
        <v>0</v>
      </c>
      <c r="CE96" s="28">
        <v>0</v>
      </c>
      <c r="CF96" s="28">
        <v>0</v>
      </c>
      <c r="CG96" s="28">
        <v>0</v>
      </c>
      <c r="CH96" s="28">
        <v>0</v>
      </c>
      <c r="CI96" s="28">
        <v>0</v>
      </c>
      <c r="CJ96" s="28">
        <v>0</v>
      </c>
      <c r="CK96" s="28">
        <v>0</v>
      </c>
      <c r="CL96" s="28">
        <v>0</v>
      </c>
      <c r="CM96" s="28">
        <v>0</v>
      </c>
      <c r="CN96" s="28">
        <v>0</v>
      </c>
      <c r="CO96" s="28">
        <v>0</v>
      </c>
      <c r="CP96" s="28">
        <v>0</v>
      </c>
      <c r="CQ96" s="28">
        <v>0</v>
      </c>
      <c r="CR96" s="28">
        <v>0</v>
      </c>
      <c r="CS96" s="28">
        <v>0</v>
      </c>
      <c r="CT96" s="28">
        <v>0</v>
      </c>
      <c r="CU96" s="28">
        <v>0</v>
      </c>
      <c r="CV96" s="28">
        <v>0</v>
      </c>
      <c r="CW96" s="28">
        <v>0</v>
      </c>
      <c r="CX96" s="28">
        <v>0</v>
      </c>
      <c r="CY96" s="28">
        <v>1122200</v>
      </c>
      <c r="CZ96" s="28">
        <v>1122200</v>
      </c>
      <c r="DA96" s="28">
        <v>0</v>
      </c>
      <c r="DB96" s="28">
        <v>0</v>
      </c>
      <c r="DC96" s="28">
        <v>0</v>
      </c>
      <c r="DD96" s="28">
        <v>0</v>
      </c>
      <c r="DE96" s="28">
        <v>0</v>
      </c>
      <c r="DF96" s="28">
        <v>0</v>
      </c>
      <c r="DG96" s="28">
        <v>0</v>
      </c>
      <c r="DH96" s="28">
        <v>0</v>
      </c>
      <c r="DI96" s="28">
        <v>0</v>
      </c>
      <c r="DJ96" s="28">
        <v>0</v>
      </c>
      <c r="DK96" s="28">
        <v>0</v>
      </c>
      <c r="DL96" s="28">
        <v>0</v>
      </c>
      <c r="DM96" s="28">
        <v>0</v>
      </c>
      <c r="DN96" s="28">
        <v>1122200</v>
      </c>
      <c r="DO96" s="28">
        <v>1122200</v>
      </c>
      <c r="DP96" s="28">
        <v>0</v>
      </c>
      <c r="DQ96" s="28">
        <v>0</v>
      </c>
      <c r="DR96" s="28">
        <v>0</v>
      </c>
      <c r="DS96" s="28">
        <v>0</v>
      </c>
      <c r="DT96" s="28">
        <v>0</v>
      </c>
      <c r="DU96" s="28">
        <v>0</v>
      </c>
      <c r="DV96" s="28">
        <v>0</v>
      </c>
      <c r="DW96" s="28">
        <v>0</v>
      </c>
      <c r="DX96" s="29" t="s">
        <v>66</v>
      </c>
      <c r="DY96" s="30" t="s">
        <v>64</v>
      </c>
      <c r="DZ96" s="2"/>
    </row>
    <row r="97" spans="1:130" ht="31.5">
      <c r="A97" s="15" t="s">
        <v>344</v>
      </c>
      <c r="B97" s="16" t="s">
        <v>345</v>
      </c>
      <c r="C97" s="17" t="s">
        <v>56</v>
      </c>
      <c r="D97" s="17" t="s">
        <v>56</v>
      </c>
      <c r="E97" s="17" t="s">
        <v>56</v>
      </c>
      <c r="F97" s="17" t="s">
        <v>56</v>
      </c>
      <c r="G97" s="17" t="s">
        <v>56</v>
      </c>
      <c r="H97" s="17" t="s">
        <v>56</v>
      </c>
      <c r="I97" s="17" t="s">
        <v>56</v>
      </c>
      <c r="J97" s="17" t="s">
        <v>56</v>
      </c>
      <c r="K97" s="17" t="s">
        <v>56</v>
      </c>
      <c r="L97" s="17" t="s">
        <v>56</v>
      </c>
      <c r="M97" s="17" t="s">
        <v>56</v>
      </c>
      <c r="N97" s="17" t="s">
        <v>56</v>
      </c>
      <c r="O97" s="17" t="s">
        <v>56</v>
      </c>
      <c r="P97" s="17" t="s">
        <v>56</v>
      </c>
      <c r="Q97" s="17" t="s">
        <v>56</v>
      </c>
      <c r="R97" s="17" t="s">
        <v>56</v>
      </c>
      <c r="S97" s="17" t="s">
        <v>56</v>
      </c>
      <c r="T97" s="17" t="s">
        <v>56</v>
      </c>
      <c r="U97" s="17" t="s">
        <v>56</v>
      </c>
      <c r="V97" s="17" t="s">
        <v>56</v>
      </c>
      <c r="W97" s="17" t="s">
        <v>56</v>
      </c>
      <c r="X97" s="17" t="s">
        <v>56</v>
      </c>
      <c r="Y97" s="17" t="s">
        <v>56</v>
      </c>
      <c r="Z97" s="17" t="s">
        <v>56</v>
      </c>
      <c r="AA97" s="17" t="s">
        <v>56</v>
      </c>
      <c r="AB97" s="17" t="s">
        <v>56</v>
      </c>
      <c r="AC97" s="17" t="s">
        <v>56</v>
      </c>
      <c r="AD97" s="17" t="s">
        <v>56</v>
      </c>
      <c r="AE97" s="17" t="s">
        <v>56</v>
      </c>
      <c r="AF97" s="17" t="s">
        <v>56</v>
      </c>
      <c r="AG97" s="18" t="s">
        <v>56</v>
      </c>
      <c r="AH97" s="18" t="s">
        <v>56</v>
      </c>
      <c r="AI97" s="18" t="s">
        <v>56</v>
      </c>
      <c r="AJ97" s="19" t="s">
        <v>56</v>
      </c>
      <c r="AK97" s="17" t="s">
        <v>56</v>
      </c>
      <c r="AL97" s="20">
        <v>14393900</v>
      </c>
      <c r="AM97" s="20">
        <v>14028847.300000001</v>
      </c>
      <c r="AN97" s="20">
        <v>0</v>
      </c>
      <c r="AO97" s="20">
        <v>0</v>
      </c>
      <c r="AP97" s="20">
        <v>14393900</v>
      </c>
      <c r="AQ97" s="20">
        <v>14028847.300000001</v>
      </c>
      <c r="AR97" s="20">
        <v>0</v>
      </c>
      <c r="AS97" s="20">
        <v>0</v>
      </c>
      <c r="AT97" s="20">
        <v>0</v>
      </c>
      <c r="AU97" s="20">
        <v>0</v>
      </c>
      <c r="AV97" s="20">
        <v>16231600</v>
      </c>
      <c r="AW97" s="20">
        <v>0</v>
      </c>
      <c r="AX97" s="20">
        <v>16231600</v>
      </c>
      <c r="AY97" s="20">
        <v>0</v>
      </c>
      <c r="AZ97" s="20">
        <v>0</v>
      </c>
      <c r="BA97" s="20">
        <v>23647800</v>
      </c>
      <c r="BB97" s="20">
        <v>0</v>
      </c>
      <c r="BC97" s="20">
        <v>23647800</v>
      </c>
      <c r="BD97" s="20">
        <v>0</v>
      </c>
      <c r="BE97" s="20">
        <v>0</v>
      </c>
      <c r="BF97" s="20">
        <v>23976300</v>
      </c>
      <c r="BG97" s="20">
        <v>0</v>
      </c>
      <c r="BH97" s="20">
        <v>23976300</v>
      </c>
      <c r="BI97" s="20">
        <v>0</v>
      </c>
      <c r="BJ97" s="20">
        <v>0</v>
      </c>
      <c r="BK97" s="20">
        <v>23976300</v>
      </c>
      <c r="BL97" s="20">
        <v>0</v>
      </c>
      <c r="BM97" s="20">
        <v>23976300</v>
      </c>
      <c r="BN97" s="20">
        <v>0</v>
      </c>
      <c r="BO97" s="20">
        <v>0</v>
      </c>
      <c r="BP97" s="20">
        <v>14393900</v>
      </c>
      <c r="BQ97" s="20">
        <v>14028847.300000001</v>
      </c>
      <c r="BR97" s="20">
        <v>0</v>
      </c>
      <c r="BS97" s="20">
        <v>0</v>
      </c>
      <c r="BT97" s="20">
        <v>14393900</v>
      </c>
      <c r="BU97" s="20">
        <v>14028847.300000001</v>
      </c>
      <c r="BV97" s="20">
        <v>0</v>
      </c>
      <c r="BW97" s="20">
        <v>0</v>
      </c>
      <c r="BX97" s="20">
        <v>0</v>
      </c>
      <c r="BY97" s="20">
        <v>0</v>
      </c>
      <c r="BZ97" s="20">
        <v>16231600</v>
      </c>
      <c r="CA97" s="20">
        <v>0</v>
      </c>
      <c r="CB97" s="20">
        <v>16231600</v>
      </c>
      <c r="CC97" s="20">
        <v>0</v>
      </c>
      <c r="CD97" s="20">
        <v>0</v>
      </c>
      <c r="CE97" s="20">
        <v>23647800</v>
      </c>
      <c r="CF97" s="20">
        <v>0</v>
      </c>
      <c r="CG97" s="20">
        <v>23647800</v>
      </c>
      <c r="CH97" s="20">
        <v>0</v>
      </c>
      <c r="CI97" s="20">
        <v>0</v>
      </c>
      <c r="CJ97" s="20">
        <v>23976300</v>
      </c>
      <c r="CK97" s="20">
        <v>0</v>
      </c>
      <c r="CL97" s="20">
        <v>23976300</v>
      </c>
      <c r="CM97" s="20">
        <v>0</v>
      </c>
      <c r="CN97" s="20">
        <v>0</v>
      </c>
      <c r="CO97" s="20">
        <v>23976300</v>
      </c>
      <c r="CP97" s="20">
        <v>0</v>
      </c>
      <c r="CQ97" s="20">
        <v>23976300</v>
      </c>
      <c r="CR97" s="20">
        <v>0</v>
      </c>
      <c r="CS97" s="20">
        <v>0</v>
      </c>
      <c r="CT97" s="20">
        <v>14028847.300000001</v>
      </c>
      <c r="CU97" s="20">
        <v>0</v>
      </c>
      <c r="CV97" s="20">
        <v>14028847.300000001</v>
      </c>
      <c r="CW97" s="20">
        <v>0</v>
      </c>
      <c r="CX97" s="20">
        <v>0</v>
      </c>
      <c r="CY97" s="20">
        <v>16231600</v>
      </c>
      <c r="CZ97" s="20">
        <v>0</v>
      </c>
      <c r="DA97" s="20">
        <v>16231600</v>
      </c>
      <c r="DB97" s="20">
        <v>0</v>
      </c>
      <c r="DC97" s="20">
        <v>0</v>
      </c>
      <c r="DD97" s="20">
        <v>23647800</v>
      </c>
      <c r="DE97" s="20">
        <v>0</v>
      </c>
      <c r="DF97" s="20">
        <v>23647800</v>
      </c>
      <c r="DG97" s="20">
        <v>0</v>
      </c>
      <c r="DH97" s="20">
        <v>0</v>
      </c>
      <c r="DI97" s="20">
        <v>14028847.300000001</v>
      </c>
      <c r="DJ97" s="20">
        <v>0</v>
      </c>
      <c r="DK97" s="20">
        <v>14028847.300000001</v>
      </c>
      <c r="DL97" s="20">
        <v>0</v>
      </c>
      <c r="DM97" s="20">
        <v>0</v>
      </c>
      <c r="DN97" s="20">
        <v>16231600</v>
      </c>
      <c r="DO97" s="20">
        <v>0</v>
      </c>
      <c r="DP97" s="20">
        <v>16231600</v>
      </c>
      <c r="DQ97" s="20">
        <v>0</v>
      </c>
      <c r="DR97" s="20">
        <v>0</v>
      </c>
      <c r="DS97" s="20">
        <v>23647800</v>
      </c>
      <c r="DT97" s="20">
        <v>0</v>
      </c>
      <c r="DU97" s="20">
        <v>23647800</v>
      </c>
      <c r="DV97" s="20">
        <v>0</v>
      </c>
      <c r="DW97" s="20">
        <v>0</v>
      </c>
      <c r="DX97" s="17"/>
      <c r="DY97" s="2"/>
      <c r="DZ97" s="2"/>
    </row>
    <row r="98" spans="1:130" ht="101.45" customHeight="1">
      <c r="A98" s="40" t="s">
        <v>346</v>
      </c>
      <c r="B98" s="38" t="s">
        <v>347</v>
      </c>
      <c r="C98" s="23" t="s">
        <v>61</v>
      </c>
      <c r="D98" s="23" t="s">
        <v>69</v>
      </c>
      <c r="E98" s="23" t="s">
        <v>63</v>
      </c>
      <c r="F98" s="23"/>
      <c r="G98" s="23"/>
      <c r="H98" s="23"/>
      <c r="I98" s="23"/>
      <c r="J98" s="23"/>
      <c r="K98" s="23"/>
      <c r="L98" s="23"/>
      <c r="M98" s="23"/>
      <c r="N98" s="23"/>
      <c r="O98" s="23"/>
      <c r="P98" s="23"/>
      <c r="Q98" s="23"/>
      <c r="R98" s="23"/>
      <c r="S98" s="23"/>
      <c r="T98" s="23"/>
      <c r="U98" s="23"/>
      <c r="V98" s="23"/>
      <c r="W98" s="23"/>
      <c r="X98" s="23"/>
      <c r="Y98" s="23"/>
      <c r="Z98" s="23"/>
      <c r="AA98" s="23" t="s">
        <v>301</v>
      </c>
      <c r="AB98" s="23" t="s">
        <v>69</v>
      </c>
      <c r="AC98" s="24" t="s">
        <v>117</v>
      </c>
      <c r="AD98" s="120" t="s">
        <v>256</v>
      </c>
      <c r="AE98" s="23" t="s">
        <v>69</v>
      </c>
      <c r="AF98" s="24" t="s">
        <v>257</v>
      </c>
      <c r="AG98" s="25" t="s">
        <v>75</v>
      </c>
      <c r="AH98" s="25" t="s">
        <v>69</v>
      </c>
      <c r="AI98" s="26" t="s">
        <v>76</v>
      </c>
      <c r="AJ98" s="38" t="s">
        <v>64</v>
      </c>
      <c r="AK98" s="45" t="s">
        <v>343</v>
      </c>
      <c r="AL98" s="28">
        <v>578217.30000000005</v>
      </c>
      <c r="AM98" s="28">
        <v>578217.30000000005</v>
      </c>
      <c r="AN98" s="28">
        <v>0</v>
      </c>
      <c r="AO98" s="28">
        <v>0</v>
      </c>
      <c r="AP98" s="28">
        <v>578217.30000000005</v>
      </c>
      <c r="AQ98" s="28">
        <v>578217.30000000005</v>
      </c>
      <c r="AR98" s="28">
        <v>0</v>
      </c>
      <c r="AS98" s="28">
        <v>0</v>
      </c>
      <c r="AT98" s="28">
        <v>0</v>
      </c>
      <c r="AU98" s="28">
        <v>0</v>
      </c>
      <c r="AV98" s="28">
        <v>758859.5</v>
      </c>
      <c r="AW98" s="28">
        <v>0</v>
      </c>
      <c r="AX98" s="28">
        <v>758859.5</v>
      </c>
      <c r="AY98" s="28">
        <v>0</v>
      </c>
      <c r="AZ98" s="28">
        <v>0</v>
      </c>
      <c r="BA98" s="28">
        <v>763000</v>
      </c>
      <c r="BB98" s="28">
        <v>0</v>
      </c>
      <c r="BC98" s="28">
        <v>763000</v>
      </c>
      <c r="BD98" s="28">
        <v>0</v>
      </c>
      <c r="BE98" s="28">
        <v>0</v>
      </c>
      <c r="BF98" s="28">
        <v>808000</v>
      </c>
      <c r="BG98" s="28">
        <v>0</v>
      </c>
      <c r="BH98" s="28">
        <v>808000</v>
      </c>
      <c r="BI98" s="28">
        <v>0</v>
      </c>
      <c r="BJ98" s="28">
        <v>0</v>
      </c>
      <c r="BK98" s="28">
        <v>808000</v>
      </c>
      <c r="BL98" s="28">
        <v>0</v>
      </c>
      <c r="BM98" s="28">
        <v>808000</v>
      </c>
      <c r="BN98" s="28">
        <v>0</v>
      </c>
      <c r="BO98" s="28">
        <v>0</v>
      </c>
      <c r="BP98" s="28">
        <v>578217.30000000005</v>
      </c>
      <c r="BQ98" s="28">
        <v>578217.30000000005</v>
      </c>
      <c r="BR98" s="28">
        <v>0</v>
      </c>
      <c r="BS98" s="28">
        <v>0</v>
      </c>
      <c r="BT98" s="28">
        <v>578217.30000000005</v>
      </c>
      <c r="BU98" s="28">
        <v>578217.30000000005</v>
      </c>
      <c r="BV98" s="28">
        <v>0</v>
      </c>
      <c r="BW98" s="28">
        <v>0</v>
      </c>
      <c r="BX98" s="28">
        <v>0</v>
      </c>
      <c r="BY98" s="28">
        <v>0</v>
      </c>
      <c r="BZ98" s="28">
        <v>758859.5</v>
      </c>
      <c r="CA98" s="28">
        <v>0</v>
      </c>
      <c r="CB98" s="28">
        <v>758859.5</v>
      </c>
      <c r="CC98" s="28">
        <v>0</v>
      </c>
      <c r="CD98" s="28">
        <v>0</v>
      </c>
      <c r="CE98" s="28">
        <v>763000</v>
      </c>
      <c r="CF98" s="28">
        <v>0</v>
      </c>
      <c r="CG98" s="28">
        <v>763000</v>
      </c>
      <c r="CH98" s="28">
        <v>0</v>
      </c>
      <c r="CI98" s="28">
        <v>0</v>
      </c>
      <c r="CJ98" s="28">
        <v>808000</v>
      </c>
      <c r="CK98" s="28">
        <v>0</v>
      </c>
      <c r="CL98" s="28">
        <v>808000</v>
      </c>
      <c r="CM98" s="28">
        <v>0</v>
      </c>
      <c r="CN98" s="28">
        <v>0</v>
      </c>
      <c r="CO98" s="28">
        <v>808000</v>
      </c>
      <c r="CP98" s="28">
        <v>0</v>
      </c>
      <c r="CQ98" s="28">
        <v>808000</v>
      </c>
      <c r="CR98" s="28">
        <v>0</v>
      </c>
      <c r="CS98" s="28">
        <v>0</v>
      </c>
      <c r="CT98" s="28">
        <v>578217.30000000005</v>
      </c>
      <c r="CU98" s="28">
        <v>0</v>
      </c>
      <c r="CV98" s="28">
        <v>578217.30000000005</v>
      </c>
      <c r="CW98" s="28">
        <v>0</v>
      </c>
      <c r="CX98" s="28">
        <v>0</v>
      </c>
      <c r="CY98" s="28">
        <v>758859.5</v>
      </c>
      <c r="CZ98" s="28">
        <v>0</v>
      </c>
      <c r="DA98" s="28">
        <v>758859.5</v>
      </c>
      <c r="DB98" s="28">
        <v>0</v>
      </c>
      <c r="DC98" s="28">
        <v>0</v>
      </c>
      <c r="DD98" s="28">
        <v>763000</v>
      </c>
      <c r="DE98" s="28">
        <v>0</v>
      </c>
      <c r="DF98" s="28">
        <v>763000</v>
      </c>
      <c r="DG98" s="28">
        <v>0</v>
      </c>
      <c r="DH98" s="28">
        <v>0</v>
      </c>
      <c r="DI98" s="28">
        <v>578217.30000000005</v>
      </c>
      <c r="DJ98" s="28">
        <v>0</v>
      </c>
      <c r="DK98" s="28">
        <v>578217.30000000005</v>
      </c>
      <c r="DL98" s="28">
        <v>0</v>
      </c>
      <c r="DM98" s="28">
        <v>0</v>
      </c>
      <c r="DN98" s="28">
        <v>758859.5</v>
      </c>
      <c r="DO98" s="28">
        <v>0</v>
      </c>
      <c r="DP98" s="28">
        <v>758859.5</v>
      </c>
      <c r="DQ98" s="28">
        <v>0</v>
      </c>
      <c r="DR98" s="28">
        <v>0</v>
      </c>
      <c r="DS98" s="28">
        <v>763000</v>
      </c>
      <c r="DT98" s="28">
        <v>0</v>
      </c>
      <c r="DU98" s="28">
        <v>763000</v>
      </c>
      <c r="DV98" s="28">
        <v>0</v>
      </c>
      <c r="DW98" s="28">
        <v>0</v>
      </c>
      <c r="DX98" s="47" t="s">
        <v>66</v>
      </c>
      <c r="DY98" s="30" t="s">
        <v>64</v>
      </c>
      <c r="DZ98" s="2"/>
    </row>
    <row r="99" spans="1:130" ht="33.75">
      <c r="A99" s="42"/>
      <c r="B99" s="39"/>
      <c r="C99" s="23"/>
      <c r="D99" s="23"/>
      <c r="E99" s="23"/>
      <c r="F99" s="23"/>
      <c r="G99" s="23"/>
      <c r="H99" s="23"/>
      <c r="I99" s="23"/>
      <c r="J99" s="23"/>
      <c r="K99" s="23"/>
      <c r="L99" s="23"/>
      <c r="M99" s="23"/>
      <c r="N99" s="23"/>
      <c r="O99" s="23"/>
      <c r="P99" s="23"/>
      <c r="Q99" s="23"/>
      <c r="R99" s="23"/>
      <c r="S99" s="23"/>
      <c r="T99" s="23"/>
      <c r="U99" s="23"/>
      <c r="V99" s="23"/>
      <c r="W99" s="23"/>
      <c r="X99" s="23"/>
      <c r="Y99" s="23"/>
      <c r="Z99" s="23"/>
      <c r="AA99" s="23" t="s">
        <v>254</v>
      </c>
      <c r="AB99" s="23" t="s">
        <v>69</v>
      </c>
      <c r="AC99" s="24" t="s">
        <v>255</v>
      </c>
      <c r="AD99" s="120"/>
      <c r="AE99" s="23"/>
      <c r="AF99" s="24"/>
      <c r="AG99" s="25"/>
      <c r="AH99" s="25"/>
      <c r="AI99" s="26"/>
      <c r="AJ99" s="39"/>
      <c r="AK99" s="46"/>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48"/>
      <c r="DY99" s="30" t="s">
        <v>82</v>
      </c>
      <c r="DZ99" s="2"/>
    </row>
    <row r="100" spans="1:130" ht="101.45" customHeight="1">
      <c r="A100" s="40" t="s">
        <v>348</v>
      </c>
      <c r="B100" s="38" t="s">
        <v>349</v>
      </c>
      <c r="C100" s="23" t="s">
        <v>61</v>
      </c>
      <c r="D100" s="23" t="s">
        <v>69</v>
      </c>
      <c r="E100" s="23" t="s">
        <v>63</v>
      </c>
      <c r="F100" s="23"/>
      <c r="G100" s="23"/>
      <c r="H100" s="23"/>
      <c r="I100" s="23"/>
      <c r="J100" s="23"/>
      <c r="K100" s="23"/>
      <c r="L100" s="23"/>
      <c r="M100" s="23"/>
      <c r="N100" s="23"/>
      <c r="O100" s="23"/>
      <c r="P100" s="23"/>
      <c r="Q100" s="23"/>
      <c r="R100" s="23"/>
      <c r="S100" s="23"/>
      <c r="T100" s="23"/>
      <c r="U100" s="23"/>
      <c r="V100" s="23"/>
      <c r="W100" s="23"/>
      <c r="X100" s="23"/>
      <c r="Y100" s="23"/>
      <c r="Z100" s="23"/>
      <c r="AA100" s="23" t="s">
        <v>301</v>
      </c>
      <c r="AB100" s="23" t="s">
        <v>69</v>
      </c>
      <c r="AC100" s="24" t="s">
        <v>117</v>
      </c>
      <c r="AD100" s="120" t="s">
        <v>256</v>
      </c>
      <c r="AE100" s="23" t="s">
        <v>69</v>
      </c>
      <c r="AF100" s="24" t="s">
        <v>257</v>
      </c>
      <c r="AG100" s="25" t="s">
        <v>75</v>
      </c>
      <c r="AH100" s="25" t="s">
        <v>69</v>
      </c>
      <c r="AI100" s="26" t="s">
        <v>76</v>
      </c>
      <c r="AJ100" s="38" t="s">
        <v>64</v>
      </c>
      <c r="AK100" s="45" t="s">
        <v>343</v>
      </c>
      <c r="AL100" s="28">
        <v>1879782.7</v>
      </c>
      <c r="AM100" s="28">
        <v>1879782.7</v>
      </c>
      <c r="AN100" s="28">
        <v>0</v>
      </c>
      <c r="AO100" s="28">
        <v>0</v>
      </c>
      <c r="AP100" s="28">
        <v>1879782.7</v>
      </c>
      <c r="AQ100" s="28">
        <v>1879782.7</v>
      </c>
      <c r="AR100" s="28">
        <v>0</v>
      </c>
      <c r="AS100" s="28">
        <v>0</v>
      </c>
      <c r="AT100" s="28">
        <v>0</v>
      </c>
      <c r="AU100" s="28">
        <v>0</v>
      </c>
      <c r="AV100" s="28">
        <v>1742140.5</v>
      </c>
      <c r="AW100" s="28">
        <v>0</v>
      </c>
      <c r="AX100" s="28">
        <v>1742140.5</v>
      </c>
      <c r="AY100" s="28">
        <v>0</v>
      </c>
      <c r="AZ100" s="28">
        <v>0</v>
      </c>
      <c r="BA100" s="28">
        <v>1763000</v>
      </c>
      <c r="BB100" s="28">
        <v>0</v>
      </c>
      <c r="BC100" s="28">
        <v>1763000</v>
      </c>
      <c r="BD100" s="28">
        <v>0</v>
      </c>
      <c r="BE100" s="28">
        <v>0</v>
      </c>
      <c r="BF100" s="28">
        <v>1871000</v>
      </c>
      <c r="BG100" s="28">
        <v>0</v>
      </c>
      <c r="BH100" s="28">
        <v>1871000</v>
      </c>
      <c r="BI100" s="28">
        <v>0</v>
      </c>
      <c r="BJ100" s="28">
        <v>0</v>
      </c>
      <c r="BK100" s="28">
        <v>1871000</v>
      </c>
      <c r="BL100" s="28">
        <v>0</v>
      </c>
      <c r="BM100" s="28">
        <v>1871000</v>
      </c>
      <c r="BN100" s="28">
        <v>0</v>
      </c>
      <c r="BO100" s="28">
        <v>0</v>
      </c>
      <c r="BP100" s="28">
        <v>1879782.7</v>
      </c>
      <c r="BQ100" s="28">
        <v>1879782.7</v>
      </c>
      <c r="BR100" s="28">
        <v>0</v>
      </c>
      <c r="BS100" s="28">
        <v>0</v>
      </c>
      <c r="BT100" s="28">
        <v>1879782.7</v>
      </c>
      <c r="BU100" s="28">
        <v>1879782.7</v>
      </c>
      <c r="BV100" s="28">
        <v>0</v>
      </c>
      <c r="BW100" s="28">
        <v>0</v>
      </c>
      <c r="BX100" s="28">
        <v>0</v>
      </c>
      <c r="BY100" s="28">
        <v>0</v>
      </c>
      <c r="BZ100" s="28">
        <v>1742140.5</v>
      </c>
      <c r="CA100" s="28">
        <v>0</v>
      </c>
      <c r="CB100" s="28">
        <v>1742140.5</v>
      </c>
      <c r="CC100" s="28">
        <v>0</v>
      </c>
      <c r="CD100" s="28">
        <v>0</v>
      </c>
      <c r="CE100" s="28">
        <v>1763000</v>
      </c>
      <c r="CF100" s="28">
        <v>0</v>
      </c>
      <c r="CG100" s="28">
        <v>1763000</v>
      </c>
      <c r="CH100" s="28">
        <v>0</v>
      </c>
      <c r="CI100" s="28">
        <v>0</v>
      </c>
      <c r="CJ100" s="28">
        <v>1871000</v>
      </c>
      <c r="CK100" s="28">
        <v>0</v>
      </c>
      <c r="CL100" s="28">
        <v>1871000</v>
      </c>
      <c r="CM100" s="28">
        <v>0</v>
      </c>
      <c r="CN100" s="28">
        <v>0</v>
      </c>
      <c r="CO100" s="28">
        <v>1871000</v>
      </c>
      <c r="CP100" s="28">
        <v>0</v>
      </c>
      <c r="CQ100" s="28">
        <v>1871000</v>
      </c>
      <c r="CR100" s="28">
        <v>0</v>
      </c>
      <c r="CS100" s="28">
        <v>0</v>
      </c>
      <c r="CT100" s="28">
        <v>1879782.7</v>
      </c>
      <c r="CU100" s="28">
        <v>0</v>
      </c>
      <c r="CV100" s="28">
        <v>1879782.7</v>
      </c>
      <c r="CW100" s="28">
        <v>0</v>
      </c>
      <c r="CX100" s="28">
        <v>0</v>
      </c>
      <c r="CY100" s="28">
        <v>1742140.5</v>
      </c>
      <c r="CZ100" s="28">
        <v>0</v>
      </c>
      <c r="DA100" s="28">
        <v>1742140.5</v>
      </c>
      <c r="DB100" s="28">
        <v>0</v>
      </c>
      <c r="DC100" s="28">
        <v>0</v>
      </c>
      <c r="DD100" s="28">
        <v>1763000</v>
      </c>
      <c r="DE100" s="28">
        <v>0</v>
      </c>
      <c r="DF100" s="28">
        <v>1763000</v>
      </c>
      <c r="DG100" s="28">
        <v>0</v>
      </c>
      <c r="DH100" s="28">
        <v>0</v>
      </c>
      <c r="DI100" s="28">
        <v>1879782.7</v>
      </c>
      <c r="DJ100" s="28">
        <v>0</v>
      </c>
      <c r="DK100" s="28">
        <v>1879782.7</v>
      </c>
      <c r="DL100" s="28">
        <v>0</v>
      </c>
      <c r="DM100" s="28">
        <v>0</v>
      </c>
      <c r="DN100" s="28">
        <v>1742140.5</v>
      </c>
      <c r="DO100" s="28">
        <v>0</v>
      </c>
      <c r="DP100" s="28">
        <v>1742140.5</v>
      </c>
      <c r="DQ100" s="28">
        <v>0</v>
      </c>
      <c r="DR100" s="28">
        <v>0</v>
      </c>
      <c r="DS100" s="28">
        <v>1763000</v>
      </c>
      <c r="DT100" s="28">
        <v>0</v>
      </c>
      <c r="DU100" s="28">
        <v>1763000</v>
      </c>
      <c r="DV100" s="28">
        <v>0</v>
      </c>
      <c r="DW100" s="28">
        <v>0</v>
      </c>
      <c r="DX100" s="47" t="s">
        <v>66</v>
      </c>
      <c r="DY100" s="30" t="s">
        <v>64</v>
      </c>
      <c r="DZ100" s="2"/>
    </row>
    <row r="101" spans="1:130" ht="135">
      <c r="A101" s="42"/>
      <c r="B101" s="39"/>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t="s">
        <v>254</v>
      </c>
      <c r="AB101" s="23" t="s">
        <v>69</v>
      </c>
      <c r="AC101" s="24" t="s">
        <v>255</v>
      </c>
      <c r="AD101" s="120" t="s">
        <v>350</v>
      </c>
      <c r="AE101" s="23" t="s">
        <v>69</v>
      </c>
      <c r="AF101" s="24" t="s">
        <v>351</v>
      </c>
      <c r="AG101" s="25"/>
      <c r="AH101" s="25"/>
      <c r="AI101" s="26"/>
      <c r="AJ101" s="39"/>
      <c r="AK101" s="46"/>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48"/>
      <c r="DY101" s="30" t="s">
        <v>82</v>
      </c>
      <c r="DZ101" s="2"/>
    </row>
    <row r="102" spans="1:130" ht="266.45" customHeight="1">
      <c r="A102" s="115" t="s">
        <v>352</v>
      </c>
      <c r="B102" s="38" t="s">
        <v>353</v>
      </c>
      <c r="C102" s="23" t="s">
        <v>61</v>
      </c>
      <c r="D102" s="23" t="s">
        <v>69</v>
      </c>
      <c r="E102" s="23" t="s">
        <v>63</v>
      </c>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120" t="s">
        <v>354</v>
      </c>
      <c r="AE102" s="23" t="s">
        <v>69</v>
      </c>
      <c r="AF102" s="24" t="s">
        <v>355</v>
      </c>
      <c r="AG102" s="25" t="s">
        <v>75</v>
      </c>
      <c r="AH102" s="25" t="s">
        <v>69</v>
      </c>
      <c r="AI102" s="26" t="s">
        <v>76</v>
      </c>
      <c r="AJ102" s="38" t="s">
        <v>283</v>
      </c>
      <c r="AK102" s="45" t="s">
        <v>322</v>
      </c>
      <c r="AL102" s="28">
        <v>765300</v>
      </c>
      <c r="AM102" s="28">
        <v>414135.9</v>
      </c>
      <c r="AN102" s="28">
        <v>0</v>
      </c>
      <c r="AO102" s="28">
        <v>0</v>
      </c>
      <c r="AP102" s="28">
        <v>765300</v>
      </c>
      <c r="AQ102" s="28">
        <v>414135.9</v>
      </c>
      <c r="AR102" s="28">
        <v>0</v>
      </c>
      <c r="AS102" s="28">
        <v>0</v>
      </c>
      <c r="AT102" s="28">
        <v>0</v>
      </c>
      <c r="AU102" s="28">
        <v>0</v>
      </c>
      <c r="AV102" s="28">
        <v>958000</v>
      </c>
      <c r="AW102" s="28">
        <v>0</v>
      </c>
      <c r="AX102" s="28">
        <v>958000</v>
      </c>
      <c r="AY102" s="28">
        <v>0</v>
      </c>
      <c r="AZ102" s="28">
        <v>0</v>
      </c>
      <c r="BA102" s="28">
        <v>958000</v>
      </c>
      <c r="BB102" s="28">
        <v>0</v>
      </c>
      <c r="BC102" s="28">
        <v>958000</v>
      </c>
      <c r="BD102" s="28">
        <v>0</v>
      </c>
      <c r="BE102" s="28">
        <v>0</v>
      </c>
      <c r="BF102" s="28">
        <v>958000</v>
      </c>
      <c r="BG102" s="28">
        <v>0</v>
      </c>
      <c r="BH102" s="28">
        <v>958000</v>
      </c>
      <c r="BI102" s="28">
        <v>0</v>
      </c>
      <c r="BJ102" s="28">
        <v>0</v>
      </c>
      <c r="BK102" s="28">
        <v>958000</v>
      </c>
      <c r="BL102" s="28">
        <v>0</v>
      </c>
      <c r="BM102" s="28">
        <v>958000</v>
      </c>
      <c r="BN102" s="28">
        <v>0</v>
      </c>
      <c r="BO102" s="28">
        <v>0</v>
      </c>
      <c r="BP102" s="28">
        <v>765300</v>
      </c>
      <c r="BQ102" s="28">
        <v>414135.9</v>
      </c>
      <c r="BR102" s="28">
        <v>0</v>
      </c>
      <c r="BS102" s="28">
        <v>0</v>
      </c>
      <c r="BT102" s="28">
        <v>765300</v>
      </c>
      <c r="BU102" s="28">
        <v>414135.9</v>
      </c>
      <c r="BV102" s="28">
        <v>0</v>
      </c>
      <c r="BW102" s="28">
        <v>0</v>
      </c>
      <c r="BX102" s="28">
        <v>0</v>
      </c>
      <c r="BY102" s="28">
        <v>0</v>
      </c>
      <c r="BZ102" s="28">
        <v>958000</v>
      </c>
      <c r="CA102" s="28">
        <v>0</v>
      </c>
      <c r="CB102" s="28">
        <v>958000</v>
      </c>
      <c r="CC102" s="28">
        <v>0</v>
      </c>
      <c r="CD102" s="28">
        <v>0</v>
      </c>
      <c r="CE102" s="28">
        <v>958000</v>
      </c>
      <c r="CF102" s="28">
        <v>0</v>
      </c>
      <c r="CG102" s="28">
        <v>958000</v>
      </c>
      <c r="CH102" s="28">
        <v>0</v>
      </c>
      <c r="CI102" s="28">
        <v>0</v>
      </c>
      <c r="CJ102" s="28">
        <v>958000</v>
      </c>
      <c r="CK102" s="28">
        <v>0</v>
      </c>
      <c r="CL102" s="28">
        <v>958000</v>
      </c>
      <c r="CM102" s="28">
        <v>0</v>
      </c>
      <c r="CN102" s="28">
        <v>0</v>
      </c>
      <c r="CO102" s="28">
        <v>958000</v>
      </c>
      <c r="CP102" s="28">
        <v>0</v>
      </c>
      <c r="CQ102" s="28">
        <v>958000</v>
      </c>
      <c r="CR102" s="28">
        <v>0</v>
      </c>
      <c r="CS102" s="28">
        <v>0</v>
      </c>
      <c r="CT102" s="28">
        <v>414135.9</v>
      </c>
      <c r="CU102" s="28">
        <v>0</v>
      </c>
      <c r="CV102" s="28">
        <v>414135.9</v>
      </c>
      <c r="CW102" s="28">
        <v>0</v>
      </c>
      <c r="CX102" s="28">
        <v>0</v>
      </c>
      <c r="CY102" s="28">
        <v>958000</v>
      </c>
      <c r="CZ102" s="28">
        <v>0</v>
      </c>
      <c r="DA102" s="28">
        <v>958000</v>
      </c>
      <c r="DB102" s="28">
        <v>0</v>
      </c>
      <c r="DC102" s="28">
        <v>0</v>
      </c>
      <c r="DD102" s="28">
        <v>958000</v>
      </c>
      <c r="DE102" s="28">
        <v>0</v>
      </c>
      <c r="DF102" s="28">
        <v>958000</v>
      </c>
      <c r="DG102" s="28">
        <v>0</v>
      </c>
      <c r="DH102" s="28">
        <v>0</v>
      </c>
      <c r="DI102" s="28">
        <v>414135.9</v>
      </c>
      <c r="DJ102" s="28">
        <v>0</v>
      </c>
      <c r="DK102" s="28">
        <v>414135.9</v>
      </c>
      <c r="DL102" s="28">
        <v>0</v>
      </c>
      <c r="DM102" s="28">
        <v>0</v>
      </c>
      <c r="DN102" s="28">
        <v>958000</v>
      </c>
      <c r="DO102" s="28">
        <v>0</v>
      </c>
      <c r="DP102" s="28">
        <v>958000</v>
      </c>
      <c r="DQ102" s="28">
        <v>0</v>
      </c>
      <c r="DR102" s="28">
        <v>0</v>
      </c>
      <c r="DS102" s="28">
        <v>958000</v>
      </c>
      <c r="DT102" s="28">
        <v>0</v>
      </c>
      <c r="DU102" s="28">
        <v>958000</v>
      </c>
      <c r="DV102" s="28">
        <v>0</v>
      </c>
      <c r="DW102" s="28">
        <v>0</v>
      </c>
      <c r="DX102" s="47" t="s">
        <v>66</v>
      </c>
      <c r="DY102" s="30" t="s">
        <v>64</v>
      </c>
      <c r="DZ102" s="2"/>
    </row>
    <row r="103" spans="1:130" ht="33.75">
      <c r="A103" s="116"/>
      <c r="B103" s="39"/>
      <c r="C103" s="23" t="s">
        <v>336</v>
      </c>
      <c r="D103" s="23" t="s">
        <v>337</v>
      </c>
      <c r="E103" s="23" t="s">
        <v>338</v>
      </c>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c r="AD103" s="23"/>
      <c r="AE103" s="23"/>
      <c r="AF103" s="24"/>
      <c r="AG103" s="25"/>
      <c r="AH103" s="25"/>
      <c r="AI103" s="26"/>
      <c r="AJ103" s="39"/>
      <c r="AK103" s="46"/>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48"/>
      <c r="DY103" s="30" t="s">
        <v>82</v>
      </c>
      <c r="DZ103" s="2"/>
    </row>
    <row r="104" spans="1:130" ht="277.7" customHeight="1">
      <c r="A104" s="115" t="s">
        <v>356</v>
      </c>
      <c r="B104" s="38" t="s">
        <v>357</v>
      </c>
      <c r="C104" s="23" t="s">
        <v>61</v>
      </c>
      <c r="D104" s="23" t="s">
        <v>69</v>
      </c>
      <c r="E104" s="23" t="s">
        <v>63</v>
      </c>
      <c r="F104" s="23"/>
      <c r="G104" s="23"/>
      <c r="H104" s="23"/>
      <c r="I104" s="23"/>
      <c r="J104" s="23"/>
      <c r="K104" s="23"/>
      <c r="L104" s="23"/>
      <c r="M104" s="23"/>
      <c r="N104" s="23"/>
      <c r="O104" s="23"/>
      <c r="P104" s="23"/>
      <c r="Q104" s="23"/>
      <c r="R104" s="23"/>
      <c r="S104" s="23"/>
      <c r="T104" s="23"/>
      <c r="U104" s="23"/>
      <c r="V104" s="23"/>
      <c r="W104" s="23"/>
      <c r="X104" s="23"/>
      <c r="Y104" s="23"/>
      <c r="Z104" s="23"/>
      <c r="AA104" s="23" t="s">
        <v>332</v>
      </c>
      <c r="AB104" s="23" t="s">
        <v>69</v>
      </c>
      <c r="AC104" s="24" t="s">
        <v>333</v>
      </c>
      <c r="AD104" s="23" t="s">
        <v>334</v>
      </c>
      <c r="AE104" s="23" t="s">
        <v>69</v>
      </c>
      <c r="AF104" s="24" t="s">
        <v>335</v>
      </c>
      <c r="AG104" s="25" t="s">
        <v>75</v>
      </c>
      <c r="AH104" s="25" t="s">
        <v>69</v>
      </c>
      <c r="AI104" s="26" t="s">
        <v>76</v>
      </c>
      <c r="AJ104" s="38" t="s">
        <v>283</v>
      </c>
      <c r="AK104" s="45" t="s">
        <v>322</v>
      </c>
      <c r="AL104" s="28">
        <v>10257700</v>
      </c>
      <c r="AM104" s="28">
        <v>10243811.4</v>
      </c>
      <c r="AN104" s="28">
        <v>0</v>
      </c>
      <c r="AO104" s="28">
        <v>0</v>
      </c>
      <c r="AP104" s="28">
        <v>10257700</v>
      </c>
      <c r="AQ104" s="28">
        <v>10243811.4</v>
      </c>
      <c r="AR104" s="28">
        <v>0</v>
      </c>
      <c r="AS104" s="28">
        <v>0</v>
      </c>
      <c r="AT104" s="28">
        <v>0</v>
      </c>
      <c r="AU104" s="28">
        <v>0</v>
      </c>
      <c r="AV104" s="28">
        <v>12521000</v>
      </c>
      <c r="AW104" s="28">
        <v>0</v>
      </c>
      <c r="AX104" s="28">
        <v>12521000</v>
      </c>
      <c r="AY104" s="28">
        <v>0</v>
      </c>
      <c r="AZ104" s="28">
        <v>0</v>
      </c>
      <c r="BA104" s="28">
        <v>19818700</v>
      </c>
      <c r="BB104" s="28">
        <v>0</v>
      </c>
      <c r="BC104" s="28">
        <v>19818700</v>
      </c>
      <c r="BD104" s="28">
        <v>0</v>
      </c>
      <c r="BE104" s="28">
        <v>0</v>
      </c>
      <c r="BF104" s="28">
        <v>19994000</v>
      </c>
      <c r="BG104" s="28">
        <v>0</v>
      </c>
      <c r="BH104" s="28">
        <v>19994000</v>
      </c>
      <c r="BI104" s="28">
        <v>0</v>
      </c>
      <c r="BJ104" s="28">
        <v>0</v>
      </c>
      <c r="BK104" s="28">
        <v>19994000</v>
      </c>
      <c r="BL104" s="28">
        <v>0</v>
      </c>
      <c r="BM104" s="28">
        <v>19994000</v>
      </c>
      <c r="BN104" s="28">
        <v>0</v>
      </c>
      <c r="BO104" s="28">
        <v>0</v>
      </c>
      <c r="BP104" s="28">
        <v>10257700</v>
      </c>
      <c r="BQ104" s="28">
        <v>10243811.4</v>
      </c>
      <c r="BR104" s="28">
        <v>0</v>
      </c>
      <c r="BS104" s="28">
        <v>0</v>
      </c>
      <c r="BT104" s="28">
        <v>10257700</v>
      </c>
      <c r="BU104" s="28">
        <v>10243811.4</v>
      </c>
      <c r="BV104" s="28">
        <v>0</v>
      </c>
      <c r="BW104" s="28">
        <v>0</v>
      </c>
      <c r="BX104" s="28">
        <v>0</v>
      </c>
      <c r="BY104" s="28">
        <v>0</v>
      </c>
      <c r="BZ104" s="28">
        <v>12521000</v>
      </c>
      <c r="CA104" s="28">
        <v>0</v>
      </c>
      <c r="CB104" s="28">
        <v>12521000</v>
      </c>
      <c r="CC104" s="28">
        <v>0</v>
      </c>
      <c r="CD104" s="28">
        <v>0</v>
      </c>
      <c r="CE104" s="28">
        <v>19818700</v>
      </c>
      <c r="CF104" s="28">
        <v>0</v>
      </c>
      <c r="CG104" s="28">
        <v>19818700</v>
      </c>
      <c r="CH104" s="28">
        <v>0</v>
      </c>
      <c r="CI104" s="28">
        <v>0</v>
      </c>
      <c r="CJ104" s="28">
        <v>19994000</v>
      </c>
      <c r="CK104" s="28">
        <v>0</v>
      </c>
      <c r="CL104" s="28">
        <v>19994000</v>
      </c>
      <c r="CM104" s="28">
        <v>0</v>
      </c>
      <c r="CN104" s="28">
        <v>0</v>
      </c>
      <c r="CO104" s="28">
        <v>19994000</v>
      </c>
      <c r="CP104" s="28">
        <v>0</v>
      </c>
      <c r="CQ104" s="28">
        <v>19994000</v>
      </c>
      <c r="CR104" s="28">
        <v>0</v>
      </c>
      <c r="CS104" s="28">
        <v>0</v>
      </c>
      <c r="CT104" s="28">
        <v>10243811.4</v>
      </c>
      <c r="CU104" s="28">
        <v>0</v>
      </c>
      <c r="CV104" s="28">
        <v>10243811.4</v>
      </c>
      <c r="CW104" s="28">
        <v>0</v>
      </c>
      <c r="CX104" s="28">
        <v>0</v>
      </c>
      <c r="CY104" s="28">
        <v>12521000</v>
      </c>
      <c r="CZ104" s="28">
        <v>0</v>
      </c>
      <c r="DA104" s="28">
        <v>12521000</v>
      </c>
      <c r="DB104" s="28">
        <v>0</v>
      </c>
      <c r="DC104" s="28">
        <v>0</v>
      </c>
      <c r="DD104" s="28">
        <v>19818700</v>
      </c>
      <c r="DE104" s="28">
        <v>0</v>
      </c>
      <c r="DF104" s="28">
        <v>19818700</v>
      </c>
      <c r="DG104" s="28">
        <v>0</v>
      </c>
      <c r="DH104" s="28">
        <v>0</v>
      </c>
      <c r="DI104" s="28">
        <v>10243811.4</v>
      </c>
      <c r="DJ104" s="28">
        <v>0</v>
      </c>
      <c r="DK104" s="28">
        <v>10243811.4</v>
      </c>
      <c r="DL104" s="28">
        <v>0</v>
      </c>
      <c r="DM104" s="28">
        <v>0</v>
      </c>
      <c r="DN104" s="28">
        <v>12521000</v>
      </c>
      <c r="DO104" s="28">
        <v>0</v>
      </c>
      <c r="DP104" s="28">
        <v>12521000</v>
      </c>
      <c r="DQ104" s="28">
        <v>0</v>
      </c>
      <c r="DR104" s="28">
        <v>0</v>
      </c>
      <c r="DS104" s="28">
        <v>19818700</v>
      </c>
      <c r="DT104" s="28">
        <v>0</v>
      </c>
      <c r="DU104" s="28">
        <v>19818700</v>
      </c>
      <c r="DV104" s="28">
        <v>0</v>
      </c>
      <c r="DW104" s="28">
        <v>0</v>
      </c>
      <c r="DX104" s="47" t="s">
        <v>66</v>
      </c>
      <c r="DY104" s="30" t="s">
        <v>64</v>
      </c>
      <c r="DZ104" s="2"/>
    </row>
    <row r="105" spans="1:130" ht="112.5">
      <c r="A105" s="116"/>
      <c r="B105" s="39"/>
      <c r="C105" s="23" t="s">
        <v>336</v>
      </c>
      <c r="D105" s="23" t="s">
        <v>337</v>
      </c>
      <c r="E105" s="23" t="s">
        <v>338</v>
      </c>
      <c r="F105" s="23"/>
      <c r="G105" s="23"/>
      <c r="H105" s="23"/>
      <c r="I105" s="23"/>
      <c r="J105" s="23"/>
      <c r="K105" s="23"/>
      <c r="L105" s="23"/>
      <c r="M105" s="23"/>
      <c r="N105" s="23"/>
      <c r="O105" s="23"/>
      <c r="P105" s="23"/>
      <c r="Q105" s="23"/>
      <c r="R105" s="23"/>
      <c r="S105" s="23"/>
      <c r="T105" s="23"/>
      <c r="U105" s="23"/>
      <c r="V105" s="23"/>
      <c r="W105" s="23"/>
      <c r="X105" s="23"/>
      <c r="Y105" s="23"/>
      <c r="Z105" s="23"/>
      <c r="AA105" s="23" t="s">
        <v>358</v>
      </c>
      <c r="AB105" s="23" t="s">
        <v>69</v>
      </c>
      <c r="AC105" s="24" t="s">
        <v>359</v>
      </c>
      <c r="AD105" s="120" t="s">
        <v>360</v>
      </c>
      <c r="AE105" s="23" t="s">
        <v>69</v>
      </c>
      <c r="AF105" s="24" t="s">
        <v>361</v>
      </c>
      <c r="AG105" s="25"/>
      <c r="AH105" s="25"/>
      <c r="AI105" s="26"/>
      <c r="AJ105" s="39"/>
      <c r="AK105" s="46"/>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48"/>
      <c r="DY105" s="30" t="s">
        <v>82</v>
      </c>
      <c r="DZ105" s="2"/>
    </row>
    <row r="106" spans="1:130" ht="236.25">
      <c r="A106" s="117" t="s">
        <v>362</v>
      </c>
      <c r="B106" s="22" t="s">
        <v>363</v>
      </c>
      <c r="C106" s="23" t="s">
        <v>61</v>
      </c>
      <c r="D106" s="23" t="s">
        <v>69</v>
      </c>
      <c r="E106" s="23" t="s">
        <v>63</v>
      </c>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120" t="s">
        <v>364</v>
      </c>
      <c r="AE106" s="23" t="s">
        <v>69</v>
      </c>
      <c r="AF106" s="24" t="s">
        <v>365</v>
      </c>
      <c r="AG106" s="25" t="s">
        <v>75</v>
      </c>
      <c r="AH106" s="25" t="s">
        <v>69</v>
      </c>
      <c r="AI106" s="26" t="s">
        <v>76</v>
      </c>
      <c r="AJ106" s="22" t="s">
        <v>366</v>
      </c>
      <c r="AK106" s="27" t="s">
        <v>367</v>
      </c>
      <c r="AL106" s="28">
        <v>912900</v>
      </c>
      <c r="AM106" s="28">
        <v>912900</v>
      </c>
      <c r="AN106" s="28">
        <v>0</v>
      </c>
      <c r="AO106" s="28">
        <v>0</v>
      </c>
      <c r="AP106" s="28">
        <v>912900</v>
      </c>
      <c r="AQ106" s="28">
        <v>912900</v>
      </c>
      <c r="AR106" s="28">
        <v>0</v>
      </c>
      <c r="AS106" s="28">
        <v>0</v>
      </c>
      <c r="AT106" s="28">
        <v>0</v>
      </c>
      <c r="AU106" s="28">
        <v>0</v>
      </c>
      <c r="AV106" s="28">
        <v>251600</v>
      </c>
      <c r="AW106" s="28">
        <v>0</v>
      </c>
      <c r="AX106" s="28">
        <v>251600</v>
      </c>
      <c r="AY106" s="28">
        <v>0</v>
      </c>
      <c r="AZ106" s="28">
        <v>0</v>
      </c>
      <c r="BA106" s="28">
        <v>345100</v>
      </c>
      <c r="BB106" s="28">
        <v>0</v>
      </c>
      <c r="BC106" s="28">
        <v>345100</v>
      </c>
      <c r="BD106" s="28">
        <v>0</v>
      </c>
      <c r="BE106" s="28">
        <v>0</v>
      </c>
      <c r="BF106" s="28">
        <v>345300</v>
      </c>
      <c r="BG106" s="28">
        <v>0</v>
      </c>
      <c r="BH106" s="28">
        <v>345300</v>
      </c>
      <c r="BI106" s="28">
        <v>0</v>
      </c>
      <c r="BJ106" s="28">
        <v>0</v>
      </c>
      <c r="BK106" s="28">
        <v>345300</v>
      </c>
      <c r="BL106" s="28">
        <v>0</v>
      </c>
      <c r="BM106" s="28">
        <v>345300</v>
      </c>
      <c r="BN106" s="28">
        <v>0</v>
      </c>
      <c r="BO106" s="28">
        <v>0</v>
      </c>
      <c r="BP106" s="28">
        <v>912900</v>
      </c>
      <c r="BQ106" s="28">
        <v>912900</v>
      </c>
      <c r="BR106" s="28">
        <v>0</v>
      </c>
      <c r="BS106" s="28">
        <v>0</v>
      </c>
      <c r="BT106" s="28">
        <v>912900</v>
      </c>
      <c r="BU106" s="28">
        <v>912900</v>
      </c>
      <c r="BV106" s="28">
        <v>0</v>
      </c>
      <c r="BW106" s="28">
        <v>0</v>
      </c>
      <c r="BX106" s="28">
        <v>0</v>
      </c>
      <c r="BY106" s="28">
        <v>0</v>
      </c>
      <c r="BZ106" s="28">
        <v>251600</v>
      </c>
      <c r="CA106" s="28">
        <v>0</v>
      </c>
      <c r="CB106" s="28">
        <v>251600</v>
      </c>
      <c r="CC106" s="28">
        <v>0</v>
      </c>
      <c r="CD106" s="28">
        <v>0</v>
      </c>
      <c r="CE106" s="28">
        <v>345100</v>
      </c>
      <c r="CF106" s="28">
        <v>0</v>
      </c>
      <c r="CG106" s="28">
        <v>345100</v>
      </c>
      <c r="CH106" s="28">
        <v>0</v>
      </c>
      <c r="CI106" s="28">
        <v>0</v>
      </c>
      <c r="CJ106" s="28">
        <v>345300</v>
      </c>
      <c r="CK106" s="28">
        <v>0</v>
      </c>
      <c r="CL106" s="28">
        <v>345300</v>
      </c>
      <c r="CM106" s="28">
        <v>0</v>
      </c>
      <c r="CN106" s="28">
        <v>0</v>
      </c>
      <c r="CO106" s="28">
        <v>345300</v>
      </c>
      <c r="CP106" s="28">
        <v>0</v>
      </c>
      <c r="CQ106" s="28">
        <v>345300</v>
      </c>
      <c r="CR106" s="28">
        <v>0</v>
      </c>
      <c r="CS106" s="28">
        <v>0</v>
      </c>
      <c r="CT106" s="28">
        <v>912900</v>
      </c>
      <c r="CU106" s="28">
        <v>0</v>
      </c>
      <c r="CV106" s="28">
        <v>912900</v>
      </c>
      <c r="CW106" s="28">
        <v>0</v>
      </c>
      <c r="CX106" s="28">
        <v>0</v>
      </c>
      <c r="CY106" s="28">
        <v>251600</v>
      </c>
      <c r="CZ106" s="28">
        <v>0</v>
      </c>
      <c r="DA106" s="28">
        <v>251600</v>
      </c>
      <c r="DB106" s="28">
        <v>0</v>
      </c>
      <c r="DC106" s="28">
        <v>0</v>
      </c>
      <c r="DD106" s="28">
        <v>345100</v>
      </c>
      <c r="DE106" s="28">
        <v>0</v>
      </c>
      <c r="DF106" s="28">
        <v>345100</v>
      </c>
      <c r="DG106" s="28">
        <v>0</v>
      </c>
      <c r="DH106" s="28">
        <v>0</v>
      </c>
      <c r="DI106" s="28">
        <v>912900</v>
      </c>
      <c r="DJ106" s="28">
        <v>0</v>
      </c>
      <c r="DK106" s="28">
        <v>912900</v>
      </c>
      <c r="DL106" s="28">
        <v>0</v>
      </c>
      <c r="DM106" s="28">
        <v>0</v>
      </c>
      <c r="DN106" s="28">
        <v>251600</v>
      </c>
      <c r="DO106" s="28">
        <v>0</v>
      </c>
      <c r="DP106" s="28">
        <v>251600</v>
      </c>
      <c r="DQ106" s="28">
        <v>0</v>
      </c>
      <c r="DR106" s="28">
        <v>0</v>
      </c>
      <c r="DS106" s="28">
        <v>345100</v>
      </c>
      <c r="DT106" s="28">
        <v>0</v>
      </c>
      <c r="DU106" s="28">
        <v>345100</v>
      </c>
      <c r="DV106" s="28">
        <v>0</v>
      </c>
      <c r="DW106" s="28">
        <v>0</v>
      </c>
      <c r="DX106" s="29" t="s">
        <v>66</v>
      </c>
      <c r="DY106" s="30" t="s">
        <v>64</v>
      </c>
      <c r="DZ106" s="2"/>
    </row>
    <row r="107" spans="1:130" ht="52.5">
      <c r="A107" s="15" t="s">
        <v>368</v>
      </c>
      <c r="B107" s="16" t="s">
        <v>369</v>
      </c>
      <c r="C107" s="17" t="s">
        <v>56</v>
      </c>
      <c r="D107" s="17" t="s">
        <v>56</v>
      </c>
      <c r="E107" s="17" t="s">
        <v>56</v>
      </c>
      <c r="F107" s="17" t="s">
        <v>56</v>
      </c>
      <c r="G107" s="17" t="s">
        <v>56</v>
      </c>
      <c r="H107" s="17" t="s">
        <v>56</v>
      </c>
      <c r="I107" s="17" t="s">
        <v>56</v>
      </c>
      <c r="J107" s="17" t="s">
        <v>56</v>
      </c>
      <c r="K107" s="17" t="s">
        <v>56</v>
      </c>
      <c r="L107" s="17" t="s">
        <v>56</v>
      </c>
      <c r="M107" s="17" t="s">
        <v>56</v>
      </c>
      <c r="N107" s="17" t="s">
        <v>56</v>
      </c>
      <c r="O107" s="17" t="s">
        <v>56</v>
      </c>
      <c r="P107" s="17" t="s">
        <v>56</v>
      </c>
      <c r="Q107" s="17" t="s">
        <v>56</v>
      </c>
      <c r="R107" s="17" t="s">
        <v>56</v>
      </c>
      <c r="S107" s="17" t="s">
        <v>56</v>
      </c>
      <c r="T107" s="17" t="s">
        <v>56</v>
      </c>
      <c r="U107" s="17" t="s">
        <v>56</v>
      </c>
      <c r="V107" s="17" t="s">
        <v>56</v>
      </c>
      <c r="W107" s="17" t="s">
        <v>56</v>
      </c>
      <c r="X107" s="17" t="s">
        <v>56</v>
      </c>
      <c r="Y107" s="17" t="s">
        <v>56</v>
      </c>
      <c r="Z107" s="17" t="s">
        <v>56</v>
      </c>
      <c r="AA107" s="17" t="s">
        <v>56</v>
      </c>
      <c r="AB107" s="17" t="s">
        <v>56</v>
      </c>
      <c r="AC107" s="17" t="s">
        <v>56</v>
      </c>
      <c r="AD107" s="17" t="s">
        <v>56</v>
      </c>
      <c r="AE107" s="17" t="s">
        <v>56</v>
      </c>
      <c r="AF107" s="17" t="s">
        <v>56</v>
      </c>
      <c r="AG107" s="18" t="s">
        <v>56</v>
      </c>
      <c r="AH107" s="18" t="s">
        <v>56</v>
      </c>
      <c r="AI107" s="18" t="s">
        <v>56</v>
      </c>
      <c r="AJ107" s="19" t="s">
        <v>56</v>
      </c>
      <c r="AK107" s="17" t="s">
        <v>56</v>
      </c>
      <c r="AL107" s="20">
        <v>499424809</v>
      </c>
      <c r="AM107" s="20">
        <v>499424709</v>
      </c>
      <c r="AN107" s="20">
        <v>0</v>
      </c>
      <c r="AO107" s="20">
        <v>0</v>
      </c>
      <c r="AP107" s="20">
        <v>499424809</v>
      </c>
      <c r="AQ107" s="20">
        <v>499424709</v>
      </c>
      <c r="AR107" s="20">
        <v>0</v>
      </c>
      <c r="AS107" s="20">
        <v>0</v>
      </c>
      <c r="AT107" s="20">
        <v>0</v>
      </c>
      <c r="AU107" s="20">
        <v>0</v>
      </c>
      <c r="AV107" s="20">
        <v>498225400</v>
      </c>
      <c r="AW107" s="20">
        <v>0</v>
      </c>
      <c r="AX107" s="20">
        <v>498225400</v>
      </c>
      <c r="AY107" s="20">
        <v>0</v>
      </c>
      <c r="AZ107" s="20">
        <v>0</v>
      </c>
      <c r="BA107" s="20">
        <v>521819700</v>
      </c>
      <c r="BB107" s="20">
        <v>0</v>
      </c>
      <c r="BC107" s="20">
        <v>521819700</v>
      </c>
      <c r="BD107" s="20">
        <v>0</v>
      </c>
      <c r="BE107" s="20">
        <v>0</v>
      </c>
      <c r="BF107" s="20">
        <v>558759900</v>
      </c>
      <c r="BG107" s="20">
        <v>0</v>
      </c>
      <c r="BH107" s="20">
        <v>558759900</v>
      </c>
      <c r="BI107" s="20">
        <v>0</v>
      </c>
      <c r="BJ107" s="20">
        <v>0</v>
      </c>
      <c r="BK107" s="20">
        <v>558759900</v>
      </c>
      <c r="BL107" s="20">
        <v>0</v>
      </c>
      <c r="BM107" s="20">
        <v>558759900</v>
      </c>
      <c r="BN107" s="20">
        <v>0</v>
      </c>
      <c r="BO107" s="20">
        <v>0</v>
      </c>
      <c r="BP107" s="20">
        <v>499424809</v>
      </c>
      <c r="BQ107" s="20">
        <v>499424709</v>
      </c>
      <c r="BR107" s="20">
        <v>0</v>
      </c>
      <c r="BS107" s="20">
        <v>0</v>
      </c>
      <c r="BT107" s="20">
        <v>499424809</v>
      </c>
      <c r="BU107" s="20">
        <v>499424709</v>
      </c>
      <c r="BV107" s="20">
        <v>0</v>
      </c>
      <c r="BW107" s="20">
        <v>0</v>
      </c>
      <c r="BX107" s="20">
        <v>0</v>
      </c>
      <c r="BY107" s="20">
        <v>0</v>
      </c>
      <c r="BZ107" s="20">
        <v>498225400</v>
      </c>
      <c r="CA107" s="20">
        <v>0</v>
      </c>
      <c r="CB107" s="20">
        <v>498225400</v>
      </c>
      <c r="CC107" s="20">
        <v>0</v>
      </c>
      <c r="CD107" s="20">
        <v>0</v>
      </c>
      <c r="CE107" s="20">
        <v>521819700</v>
      </c>
      <c r="CF107" s="20">
        <v>0</v>
      </c>
      <c r="CG107" s="20">
        <v>521819700</v>
      </c>
      <c r="CH107" s="20">
        <v>0</v>
      </c>
      <c r="CI107" s="20">
        <v>0</v>
      </c>
      <c r="CJ107" s="20">
        <v>558759900</v>
      </c>
      <c r="CK107" s="20">
        <v>0</v>
      </c>
      <c r="CL107" s="20">
        <v>558759900</v>
      </c>
      <c r="CM107" s="20">
        <v>0</v>
      </c>
      <c r="CN107" s="20">
        <v>0</v>
      </c>
      <c r="CO107" s="20">
        <v>558759900</v>
      </c>
      <c r="CP107" s="20">
        <v>0</v>
      </c>
      <c r="CQ107" s="20">
        <v>558759900</v>
      </c>
      <c r="CR107" s="20">
        <v>0</v>
      </c>
      <c r="CS107" s="20">
        <v>0</v>
      </c>
      <c r="CT107" s="20">
        <v>499424709</v>
      </c>
      <c r="CU107" s="20">
        <v>0</v>
      </c>
      <c r="CV107" s="20">
        <v>499424709</v>
      </c>
      <c r="CW107" s="20">
        <v>0</v>
      </c>
      <c r="CX107" s="20">
        <v>0</v>
      </c>
      <c r="CY107" s="20">
        <v>498225400</v>
      </c>
      <c r="CZ107" s="20">
        <v>0</v>
      </c>
      <c r="DA107" s="20">
        <v>498225400</v>
      </c>
      <c r="DB107" s="20">
        <v>0</v>
      </c>
      <c r="DC107" s="20">
        <v>0</v>
      </c>
      <c r="DD107" s="20">
        <v>521819700</v>
      </c>
      <c r="DE107" s="20">
        <v>0</v>
      </c>
      <c r="DF107" s="20">
        <v>521819700</v>
      </c>
      <c r="DG107" s="20">
        <v>0</v>
      </c>
      <c r="DH107" s="20">
        <v>0</v>
      </c>
      <c r="DI107" s="20">
        <v>499424709</v>
      </c>
      <c r="DJ107" s="20">
        <v>0</v>
      </c>
      <c r="DK107" s="20">
        <v>499424709</v>
      </c>
      <c r="DL107" s="20">
        <v>0</v>
      </c>
      <c r="DM107" s="20">
        <v>0</v>
      </c>
      <c r="DN107" s="20">
        <v>498225400</v>
      </c>
      <c r="DO107" s="20">
        <v>0</v>
      </c>
      <c r="DP107" s="20">
        <v>498225400</v>
      </c>
      <c r="DQ107" s="20">
        <v>0</v>
      </c>
      <c r="DR107" s="20">
        <v>0</v>
      </c>
      <c r="DS107" s="20">
        <v>521819700</v>
      </c>
      <c r="DT107" s="20">
        <v>0</v>
      </c>
      <c r="DU107" s="20">
        <v>521819700</v>
      </c>
      <c r="DV107" s="20">
        <v>0</v>
      </c>
      <c r="DW107" s="20">
        <v>0</v>
      </c>
      <c r="DX107" s="17"/>
      <c r="DY107" s="2"/>
      <c r="DZ107" s="2"/>
    </row>
    <row r="108" spans="1:130" ht="221.45" customHeight="1">
      <c r="A108" s="115" t="s">
        <v>370</v>
      </c>
      <c r="B108" s="38" t="s">
        <v>371</v>
      </c>
      <c r="C108" s="23" t="s">
        <v>61</v>
      </c>
      <c r="D108" s="23" t="s">
        <v>69</v>
      </c>
      <c r="E108" s="23" t="s">
        <v>63</v>
      </c>
      <c r="F108" s="23"/>
      <c r="G108" s="23"/>
      <c r="H108" s="23"/>
      <c r="I108" s="23"/>
      <c r="J108" s="23"/>
      <c r="K108" s="23"/>
      <c r="L108" s="23"/>
      <c r="M108" s="23"/>
      <c r="N108" s="23"/>
      <c r="O108" s="23"/>
      <c r="P108" s="23"/>
      <c r="Q108" s="23"/>
      <c r="R108" s="23"/>
      <c r="S108" s="23"/>
      <c r="T108" s="23"/>
      <c r="U108" s="23"/>
      <c r="V108" s="23"/>
      <c r="W108" s="23"/>
      <c r="X108" s="23"/>
      <c r="Y108" s="23"/>
      <c r="Z108" s="23"/>
      <c r="AA108" s="23" t="s">
        <v>372</v>
      </c>
      <c r="AB108" s="23" t="s">
        <v>337</v>
      </c>
      <c r="AC108" s="24" t="s">
        <v>144</v>
      </c>
      <c r="AD108" s="23" t="s">
        <v>373</v>
      </c>
      <c r="AE108" s="23" t="s">
        <v>69</v>
      </c>
      <c r="AF108" s="24" t="s">
        <v>257</v>
      </c>
      <c r="AG108" s="25"/>
      <c r="AH108" s="25"/>
      <c r="AI108" s="26"/>
      <c r="AJ108" s="38" t="s">
        <v>129</v>
      </c>
      <c r="AK108" s="45" t="s">
        <v>287</v>
      </c>
      <c r="AL108" s="28">
        <v>331676800</v>
      </c>
      <c r="AM108" s="28">
        <v>331676800</v>
      </c>
      <c r="AN108" s="28">
        <v>0</v>
      </c>
      <c r="AO108" s="28">
        <v>0</v>
      </c>
      <c r="AP108" s="28">
        <v>331676800</v>
      </c>
      <c r="AQ108" s="28">
        <v>331676800</v>
      </c>
      <c r="AR108" s="28">
        <v>0</v>
      </c>
      <c r="AS108" s="28">
        <v>0</v>
      </c>
      <c r="AT108" s="28">
        <v>0</v>
      </c>
      <c r="AU108" s="28">
        <v>0</v>
      </c>
      <c r="AV108" s="28">
        <v>331415400</v>
      </c>
      <c r="AW108" s="28">
        <v>0</v>
      </c>
      <c r="AX108" s="28">
        <v>331415400</v>
      </c>
      <c r="AY108" s="28">
        <v>0</v>
      </c>
      <c r="AZ108" s="28">
        <v>0</v>
      </c>
      <c r="BA108" s="28">
        <v>345835100</v>
      </c>
      <c r="BB108" s="28">
        <v>0</v>
      </c>
      <c r="BC108" s="28">
        <v>345835100</v>
      </c>
      <c r="BD108" s="28">
        <v>0</v>
      </c>
      <c r="BE108" s="28">
        <v>0</v>
      </c>
      <c r="BF108" s="28">
        <v>374856000</v>
      </c>
      <c r="BG108" s="28">
        <v>0</v>
      </c>
      <c r="BH108" s="28">
        <v>374856000</v>
      </c>
      <c r="BI108" s="28">
        <v>0</v>
      </c>
      <c r="BJ108" s="28">
        <v>0</v>
      </c>
      <c r="BK108" s="28">
        <v>374856000</v>
      </c>
      <c r="BL108" s="28">
        <v>0</v>
      </c>
      <c r="BM108" s="28">
        <v>374856000</v>
      </c>
      <c r="BN108" s="28">
        <v>0</v>
      </c>
      <c r="BO108" s="28">
        <v>0</v>
      </c>
      <c r="BP108" s="28">
        <v>331676800</v>
      </c>
      <c r="BQ108" s="28">
        <v>331676800</v>
      </c>
      <c r="BR108" s="28">
        <v>0</v>
      </c>
      <c r="BS108" s="28">
        <v>0</v>
      </c>
      <c r="BT108" s="28">
        <v>331676800</v>
      </c>
      <c r="BU108" s="28">
        <v>331676800</v>
      </c>
      <c r="BV108" s="28">
        <v>0</v>
      </c>
      <c r="BW108" s="28">
        <v>0</v>
      </c>
      <c r="BX108" s="28">
        <v>0</v>
      </c>
      <c r="BY108" s="28">
        <v>0</v>
      </c>
      <c r="BZ108" s="28">
        <v>331415400</v>
      </c>
      <c r="CA108" s="28">
        <v>0</v>
      </c>
      <c r="CB108" s="28">
        <v>331415400</v>
      </c>
      <c r="CC108" s="28">
        <v>0</v>
      </c>
      <c r="CD108" s="28">
        <v>0</v>
      </c>
      <c r="CE108" s="28">
        <v>345835100</v>
      </c>
      <c r="CF108" s="28">
        <v>0</v>
      </c>
      <c r="CG108" s="28">
        <v>345835100</v>
      </c>
      <c r="CH108" s="28">
        <v>0</v>
      </c>
      <c r="CI108" s="28">
        <v>0</v>
      </c>
      <c r="CJ108" s="28">
        <v>374856000</v>
      </c>
      <c r="CK108" s="28">
        <v>0</v>
      </c>
      <c r="CL108" s="28">
        <v>374856000</v>
      </c>
      <c r="CM108" s="28">
        <v>0</v>
      </c>
      <c r="CN108" s="28">
        <v>0</v>
      </c>
      <c r="CO108" s="28">
        <v>374856000</v>
      </c>
      <c r="CP108" s="28">
        <v>0</v>
      </c>
      <c r="CQ108" s="28">
        <v>374856000</v>
      </c>
      <c r="CR108" s="28">
        <v>0</v>
      </c>
      <c r="CS108" s="28">
        <v>0</v>
      </c>
      <c r="CT108" s="28">
        <v>331676800</v>
      </c>
      <c r="CU108" s="28">
        <v>0</v>
      </c>
      <c r="CV108" s="28">
        <v>331676800</v>
      </c>
      <c r="CW108" s="28">
        <v>0</v>
      </c>
      <c r="CX108" s="28">
        <v>0</v>
      </c>
      <c r="CY108" s="28">
        <v>331415400</v>
      </c>
      <c r="CZ108" s="28">
        <v>0</v>
      </c>
      <c r="DA108" s="28">
        <v>331415400</v>
      </c>
      <c r="DB108" s="28">
        <v>0</v>
      </c>
      <c r="DC108" s="28">
        <v>0</v>
      </c>
      <c r="DD108" s="28">
        <v>345835100</v>
      </c>
      <c r="DE108" s="28">
        <v>0</v>
      </c>
      <c r="DF108" s="28">
        <v>345835100</v>
      </c>
      <c r="DG108" s="28">
        <v>0</v>
      </c>
      <c r="DH108" s="28">
        <v>0</v>
      </c>
      <c r="DI108" s="28">
        <v>331676800</v>
      </c>
      <c r="DJ108" s="28">
        <v>0</v>
      </c>
      <c r="DK108" s="28">
        <v>331676800</v>
      </c>
      <c r="DL108" s="28">
        <v>0</v>
      </c>
      <c r="DM108" s="28">
        <v>0</v>
      </c>
      <c r="DN108" s="28">
        <v>331415400</v>
      </c>
      <c r="DO108" s="28">
        <v>0</v>
      </c>
      <c r="DP108" s="28">
        <v>331415400</v>
      </c>
      <c r="DQ108" s="28">
        <v>0</v>
      </c>
      <c r="DR108" s="28">
        <v>0</v>
      </c>
      <c r="DS108" s="28">
        <v>345835100</v>
      </c>
      <c r="DT108" s="28">
        <v>0</v>
      </c>
      <c r="DU108" s="28">
        <v>345835100</v>
      </c>
      <c r="DV108" s="28">
        <v>0</v>
      </c>
      <c r="DW108" s="28">
        <v>0</v>
      </c>
      <c r="DX108" s="47" t="s">
        <v>66</v>
      </c>
      <c r="DY108" s="30" t="s">
        <v>64</v>
      </c>
      <c r="DZ108" s="2"/>
    </row>
    <row r="109" spans="1:130" ht="33.75">
      <c r="A109" s="116"/>
      <c r="B109" s="39"/>
      <c r="C109" s="23" t="s">
        <v>142</v>
      </c>
      <c r="D109" s="23" t="s">
        <v>143</v>
      </c>
      <c r="E109" s="23" t="s">
        <v>144</v>
      </c>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5"/>
      <c r="AH109" s="25"/>
      <c r="AI109" s="26"/>
      <c r="AJ109" s="39"/>
      <c r="AK109" s="46"/>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48"/>
      <c r="DY109" s="30" t="s">
        <v>82</v>
      </c>
      <c r="DZ109" s="2"/>
    </row>
    <row r="110" spans="1:130" ht="221.45" customHeight="1">
      <c r="A110" s="115" t="s">
        <v>374</v>
      </c>
      <c r="B110" s="38" t="s">
        <v>375</v>
      </c>
      <c r="C110" s="23" t="s">
        <v>61</v>
      </c>
      <c r="D110" s="23" t="s">
        <v>69</v>
      </c>
      <c r="E110" s="23" t="s">
        <v>63</v>
      </c>
      <c r="F110" s="23"/>
      <c r="G110" s="23" t="s">
        <v>376</v>
      </c>
      <c r="H110" s="23" t="s">
        <v>69</v>
      </c>
      <c r="I110" s="23" t="s">
        <v>377</v>
      </c>
      <c r="J110" s="23" t="s">
        <v>378</v>
      </c>
      <c r="K110" s="23"/>
      <c r="L110" s="23"/>
      <c r="M110" s="23"/>
      <c r="N110" s="23"/>
      <c r="O110" s="23"/>
      <c r="P110" s="23"/>
      <c r="Q110" s="23"/>
      <c r="R110" s="23"/>
      <c r="S110" s="23"/>
      <c r="T110" s="23"/>
      <c r="U110" s="23"/>
      <c r="V110" s="23"/>
      <c r="W110" s="23"/>
      <c r="X110" s="23"/>
      <c r="Y110" s="23"/>
      <c r="Z110" s="23"/>
      <c r="AA110" s="23" t="s">
        <v>301</v>
      </c>
      <c r="AB110" s="23" t="s">
        <v>69</v>
      </c>
      <c r="AC110" s="24" t="s">
        <v>117</v>
      </c>
      <c r="AD110" s="23" t="s">
        <v>373</v>
      </c>
      <c r="AE110" s="23" t="s">
        <v>69</v>
      </c>
      <c r="AF110" s="24" t="s">
        <v>257</v>
      </c>
      <c r="AG110" s="25" t="s">
        <v>75</v>
      </c>
      <c r="AH110" s="25" t="s">
        <v>69</v>
      </c>
      <c r="AI110" s="26" t="s">
        <v>76</v>
      </c>
      <c r="AJ110" s="38" t="s">
        <v>129</v>
      </c>
      <c r="AK110" s="45" t="s">
        <v>379</v>
      </c>
      <c r="AL110" s="28">
        <v>167748009</v>
      </c>
      <c r="AM110" s="28">
        <v>167747909</v>
      </c>
      <c r="AN110" s="28">
        <v>0</v>
      </c>
      <c r="AO110" s="28">
        <v>0</v>
      </c>
      <c r="AP110" s="28">
        <v>167748009</v>
      </c>
      <c r="AQ110" s="28">
        <v>167747909</v>
      </c>
      <c r="AR110" s="28">
        <v>0</v>
      </c>
      <c r="AS110" s="28">
        <v>0</v>
      </c>
      <c r="AT110" s="28">
        <v>0</v>
      </c>
      <c r="AU110" s="28">
        <v>0</v>
      </c>
      <c r="AV110" s="28">
        <v>166810000</v>
      </c>
      <c r="AW110" s="28">
        <v>0</v>
      </c>
      <c r="AX110" s="28">
        <v>166810000</v>
      </c>
      <c r="AY110" s="28">
        <v>0</v>
      </c>
      <c r="AZ110" s="28">
        <v>0</v>
      </c>
      <c r="BA110" s="28">
        <v>175984600</v>
      </c>
      <c r="BB110" s="28">
        <v>0</v>
      </c>
      <c r="BC110" s="28">
        <v>175984600</v>
      </c>
      <c r="BD110" s="28">
        <v>0</v>
      </c>
      <c r="BE110" s="28">
        <v>0</v>
      </c>
      <c r="BF110" s="28">
        <v>183903900</v>
      </c>
      <c r="BG110" s="28">
        <v>0</v>
      </c>
      <c r="BH110" s="28">
        <v>183903900</v>
      </c>
      <c r="BI110" s="28">
        <v>0</v>
      </c>
      <c r="BJ110" s="28">
        <v>0</v>
      </c>
      <c r="BK110" s="28">
        <v>183903900</v>
      </c>
      <c r="BL110" s="28">
        <v>0</v>
      </c>
      <c r="BM110" s="28">
        <v>183903900</v>
      </c>
      <c r="BN110" s="28">
        <v>0</v>
      </c>
      <c r="BO110" s="28">
        <v>0</v>
      </c>
      <c r="BP110" s="28">
        <v>167748009</v>
      </c>
      <c r="BQ110" s="28">
        <v>167747909</v>
      </c>
      <c r="BR110" s="28">
        <v>0</v>
      </c>
      <c r="BS110" s="28">
        <v>0</v>
      </c>
      <c r="BT110" s="28">
        <v>167748009</v>
      </c>
      <c r="BU110" s="28">
        <v>167747909</v>
      </c>
      <c r="BV110" s="28">
        <v>0</v>
      </c>
      <c r="BW110" s="28">
        <v>0</v>
      </c>
      <c r="BX110" s="28">
        <v>0</v>
      </c>
      <c r="BY110" s="28">
        <v>0</v>
      </c>
      <c r="BZ110" s="28">
        <v>166810000</v>
      </c>
      <c r="CA110" s="28">
        <v>0</v>
      </c>
      <c r="CB110" s="28">
        <v>166810000</v>
      </c>
      <c r="CC110" s="28">
        <v>0</v>
      </c>
      <c r="CD110" s="28">
        <v>0</v>
      </c>
      <c r="CE110" s="28">
        <v>175984600</v>
      </c>
      <c r="CF110" s="28">
        <v>0</v>
      </c>
      <c r="CG110" s="28">
        <v>175984600</v>
      </c>
      <c r="CH110" s="28">
        <v>0</v>
      </c>
      <c r="CI110" s="28">
        <v>0</v>
      </c>
      <c r="CJ110" s="28">
        <v>183903900</v>
      </c>
      <c r="CK110" s="28">
        <v>0</v>
      </c>
      <c r="CL110" s="28">
        <v>183903900</v>
      </c>
      <c r="CM110" s="28">
        <v>0</v>
      </c>
      <c r="CN110" s="28">
        <v>0</v>
      </c>
      <c r="CO110" s="28">
        <v>183903900</v>
      </c>
      <c r="CP110" s="28">
        <v>0</v>
      </c>
      <c r="CQ110" s="28">
        <v>183903900</v>
      </c>
      <c r="CR110" s="28">
        <v>0</v>
      </c>
      <c r="CS110" s="28">
        <v>0</v>
      </c>
      <c r="CT110" s="28">
        <v>167747909</v>
      </c>
      <c r="CU110" s="28">
        <v>0</v>
      </c>
      <c r="CV110" s="28">
        <v>167747909</v>
      </c>
      <c r="CW110" s="28">
        <v>0</v>
      </c>
      <c r="CX110" s="28">
        <v>0</v>
      </c>
      <c r="CY110" s="28">
        <v>166810000</v>
      </c>
      <c r="CZ110" s="28">
        <v>0</v>
      </c>
      <c r="DA110" s="28">
        <v>166810000</v>
      </c>
      <c r="DB110" s="28">
        <v>0</v>
      </c>
      <c r="DC110" s="28">
        <v>0</v>
      </c>
      <c r="DD110" s="28">
        <v>175984600</v>
      </c>
      <c r="DE110" s="28">
        <v>0</v>
      </c>
      <c r="DF110" s="28">
        <v>175984600</v>
      </c>
      <c r="DG110" s="28">
        <v>0</v>
      </c>
      <c r="DH110" s="28">
        <v>0</v>
      </c>
      <c r="DI110" s="28">
        <v>167747909</v>
      </c>
      <c r="DJ110" s="28">
        <v>0</v>
      </c>
      <c r="DK110" s="28">
        <v>167747909</v>
      </c>
      <c r="DL110" s="28">
        <v>0</v>
      </c>
      <c r="DM110" s="28">
        <v>0</v>
      </c>
      <c r="DN110" s="28">
        <v>166810000</v>
      </c>
      <c r="DO110" s="28">
        <v>0</v>
      </c>
      <c r="DP110" s="28">
        <v>166810000</v>
      </c>
      <c r="DQ110" s="28">
        <v>0</v>
      </c>
      <c r="DR110" s="28">
        <v>0</v>
      </c>
      <c r="DS110" s="28">
        <v>175984600</v>
      </c>
      <c r="DT110" s="28">
        <v>0</v>
      </c>
      <c r="DU110" s="28">
        <v>175984600</v>
      </c>
      <c r="DV110" s="28">
        <v>0</v>
      </c>
      <c r="DW110" s="28">
        <v>0</v>
      </c>
      <c r="DX110" s="47" t="s">
        <v>66</v>
      </c>
      <c r="DY110" s="30" t="s">
        <v>64</v>
      </c>
      <c r="DZ110" s="2"/>
    </row>
    <row r="111" spans="1:130" ht="33.75">
      <c r="A111" s="116"/>
      <c r="B111" s="39"/>
      <c r="C111" s="23" t="s">
        <v>142</v>
      </c>
      <c r="D111" s="23" t="s">
        <v>143</v>
      </c>
      <c r="E111" s="23" t="s">
        <v>144</v>
      </c>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5"/>
      <c r="AH111" s="25"/>
      <c r="AI111" s="26"/>
      <c r="AJ111" s="39"/>
      <c r="AK111" s="46"/>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48"/>
      <c r="DY111" s="30" t="s">
        <v>82</v>
      </c>
      <c r="DZ111" s="2"/>
    </row>
    <row r="112" spans="1:130" ht="56.25">
      <c r="A112" s="21" t="s">
        <v>380</v>
      </c>
      <c r="B112" s="22" t="s">
        <v>381</v>
      </c>
      <c r="C112" s="23" t="s">
        <v>61</v>
      </c>
      <c r="D112" s="23" t="s">
        <v>62</v>
      </c>
      <c r="E112" s="23" t="s">
        <v>63</v>
      </c>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5" t="s">
        <v>75</v>
      </c>
      <c r="AH112" s="25" t="s">
        <v>69</v>
      </c>
      <c r="AI112" s="26" t="s">
        <v>76</v>
      </c>
      <c r="AJ112" s="22" t="s">
        <v>268</v>
      </c>
      <c r="AK112" s="27" t="s">
        <v>382</v>
      </c>
      <c r="AL112" s="28">
        <v>0</v>
      </c>
      <c r="AM112" s="28">
        <v>0</v>
      </c>
      <c r="AN112" s="28">
        <v>0</v>
      </c>
      <c r="AO112" s="28">
        <v>0</v>
      </c>
      <c r="AP112" s="28">
        <v>0</v>
      </c>
      <c r="AQ112" s="28">
        <v>0</v>
      </c>
      <c r="AR112" s="28">
        <v>0</v>
      </c>
      <c r="AS112" s="28">
        <v>0</v>
      </c>
      <c r="AT112" s="28">
        <v>0</v>
      </c>
      <c r="AU112" s="28">
        <v>0</v>
      </c>
      <c r="AV112" s="28">
        <v>0</v>
      </c>
      <c r="AW112" s="28">
        <v>0</v>
      </c>
      <c r="AX112" s="28">
        <v>0</v>
      </c>
      <c r="AY112" s="28">
        <v>0</v>
      </c>
      <c r="AZ112" s="28">
        <v>0</v>
      </c>
      <c r="BA112" s="28">
        <v>0</v>
      </c>
      <c r="BB112" s="28">
        <v>0</v>
      </c>
      <c r="BC112" s="28">
        <v>0</v>
      </c>
      <c r="BD112" s="28">
        <v>0</v>
      </c>
      <c r="BE112" s="28">
        <v>0</v>
      </c>
      <c r="BF112" s="28">
        <v>15863940</v>
      </c>
      <c r="BG112" s="28">
        <v>0</v>
      </c>
      <c r="BH112" s="28">
        <v>0</v>
      </c>
      <c r="BI112" s="28">
        <v>0</v>
      </c>
      <c r="BJ112" s="28">
        <v>15863940</v>
      </c>
      <c r="BK112" s="28">
        <v>31727900</v>
      </c>
      <c r="BL112" s="28">
        <v>0</v>
      </c>
      <c r="BM112" s="28">
        <v>0</v>
      </c>
      <c r="BN112" s="28">
        <v>0</v>
      </c>
      <c r="BO112" s="28">
        <v>31727900</v>
      </c>
      <c r="BP112" s="28">
        <v>0</v>
      </c>
      <c r="BQ112" s="28">
        <v>0</v>
      </c>
      <c r="BR112" s="28">
        <v>0</v>
      </c>
      <c r="BS112" s="28">
        <v>0</v>
      </c>
      <c r="BT112" s="28">
        <v>0</v>
      </c>
      <c r="BU112" s="28">
        <v>0</v>
      </c>
      <c r="BV112" s="28">
        <v>0</v>
      </c>
      <c r="BW112" s="28">
        <v>0</v>
      </c>
      <c r="BX112" s="28">
        <v>0</v>
      </c>
      <c r="BY112" s="28">
        <v>0</v>
      </c>
      <c r="BZ112" s="28">
        <v>0</v>
      </c>
      <c r="CA112" s="28">
        <v>0</v>
      </c>
      <c r="CB112" s="28">
        <v>0</v>
      </c>
      <c r="CC112" s="28">
        <v>0</v>
      </c>
      <c r="CD112" s="28">
        <v>0</v>
      </c>
      <c r="CE112" s="28">
        <v>0</v>
      </c>
      <c r="CF112" s="28">
        <v>0</v>
      </c>
      <c r="CG112" s="28">
        <v>0</v>
      </c>
      <c r="CH112" s="28">
        <v>0</v>
      </c>
      <c r="CI112" s="28">
        <v>0</v>
      </c>
      <c r="CJ112" s="28">
        <v>15863940</v>
      </c>
      <c r="CK112" s="28">
        <v>0</v>
      </c>
      <c r="CL112" s="28">
        <v>0</v>
      </c>
      <c r="CM112" s="28">
        <v>0</v>
      </c>
      <c r="CN112" s="28">
        <v>15863940</v>
      </c>
      <c r="CO112" s="28">
        <v>31727900</v>
      </c>
      <c r="CP112" s="28">
        <v>0</v>
      </c>
      <c r="CQ112" s="28">
        <v>0</v>
      </c>
      <c r="CR112" s="28">
        <v>0</v>
      </c>
      <c r="CS112" s="28">
        <v>31727900</v>
      </c>
      <c r="CT112" s="28">
        <v>0</v>
      </c>
      <c r="CU112" s="28">
        <v>0</v>
      </c>
      <c r="CV112" s="28">
        <v>0</v>
      </c>
      <c r="CW112" s="28">
        <v>0</v>
      </c>
      <c r="CX112" s="28">
        <v>0</v>
      </c>
      <c r="CY112" s="28">
        <v>0</v>
      </c>
      <c r="CZ112" s="28">
        <v>0</v>
      </c>
      <c r="DA112" s="28">
        <v>0</v>
      </c>
      <c r="DB112" s="28">
        <v>0</v>
      </c>
      <c r="DC112" s="28">
        <v>0</v>
      </c>
      <c r="DD112" s="28">
        <v>0</v>
      </c>
      <c r="DE112" s="28">
        <v>0</v>
      </c>
      <c r="DF112" s="28">
        <v>0</v>
      </c>
      <c r="DG112" s="28">
        <v>0</v>
      </c>
      <c r="DH112" s="28">
        <v>0</v>
      </c>
      <c r="DI112" s="28">
        <v>0</v>
      </c>
      <c r="DJ112" s="28">
        <v>0</v>
      </c>
      <c r="DK112" s="28">
        <v>0</v>
      </c>
      <c r="DL112" s="28">
        <v>0</v>
      </c>
      <c r="DM112" s="28">
        <v>0</v>
      </c>
      <c r="DN112" s="28">
        <v>0</v>
      </c>
      <c r="DO112" s="28">
        <v>0</v>
      </c>
      <c r="DP112" s="28">
        <v>0</v>
      </c>
      <c r="DQ112" s="28">
        <v>0</v>
      </c>
      <c r="DR112" s="28">
        <v>0</v>
      </c>
      <c r="DS112" s="28">
        <v>0</v>
      </c>
      <c r="DT112" s="28">
        <v>0</v>
      </c>
      <c r="DU112" s="28">
        <v>0</v>
      </c>
      <c r="DV112" s="28">
        <v>0</v>
      </c>
      <c r="DW112" s="28">
        <v>0</v>
      </c>
      <c r="DX112" s="29" t="s">
        <v>66</v>
      </c>
      <c r="DY112" s="30" t="s">
        <v>64</v>
      </c>
      <c r="DZ112" s="2"/>
    </row>
    <row r="113" spans="1:130" ht="22.5" customHeight="1">
      <c r="A113" s="15" t="s">
        <v>383</v>
      </c>
      <c r="B113" s="17" t="s">
        <v>384</v>
      </c>
      <c r="C113" s="17" t="s">
        <v>56</v>
      </c>
      <c r="D113" s="17" t="s">
        <v>56</v>
      </c>
      <c r="E113" s="17" t="s">
        <v>56</v>
      </c>
      <c r="F113" s="17" t="s">
        <v>56</v>
      </c>
      <c r="G113" s="17" t="s">
        <v>56</v>
      </c>
      <c r="H113" s="17" t="s">
        <v>56</v>
      </c>
      <c r="I113" s="17" t="s">
        <v>56</v>
      </c>
      <c r="J113" s="17" t="s">
        <v>56</v>
      </c>
      <c r="K113" s="17" t="s">
        <v>56</v>
      </c>
      <c r="L113" s="17" t="s">
        <v>56</v>
      </c>
      <c r="M113" s="17" t="s">
        <v>56</v>
      </c>
      <c r="N113" s="17" t="s">
        <v>56</v>
      </c>
      <c r="O113" s="17" t="s">
        <v>56</v>
      </c>
      <c r="P113" s="17" t="s">
        <v>56</v>
      </c>
      <c r="Q113" s="17" t="s">
        <v>56</v>
      </c>
      <c r="R113" s="17" t="s">
        <v>56</v>
      </c>
      <c r="S113" s="17" t="s">
        <v>56</v>
      </c>
      <c r="T113" s="17" t="s">
        <v>56</v>
      </c>
      <c r="U113" s="17" t="s">
        <v>56</v>
      </c>
      <c r="V113" s="17" t="s">
        <v>56</v>
      </c>
      <c r="W113" s="17" t="s">
        <v>56</v>
      </c>
      <c r="X113" s="17" t="s">
        <v>56</v>
      </c>
      <c r="Y113" s="17" t="s">
        <v>56</v>
      </c>
      <c r="Z113" s="17" t="s">
        <v>56</v>
      </c>
      <c r="AA113" s="17" t="s">
        <v>56</v>
      </c>
      <c r="AB113" s="17" t="s">
        <v>56</v>
      </c>
      <c r="AC113" s="17" t="s">
        <v>56</v>
      </c>
      <c r="AD113" s="17" t="s">
        <v>56</v>
      </c>
      <c r="AE113" s="17" t="s">
        <v>56</v>
      </c>
      <c r="AF113" s="17" t="s">
        <v>56</v>
      </c>
      <c r="AG113" s="18" t="s">
        <v>56</v>
      </c>
      <c r="AH113" s="18" t="s">
        <v>56</v>
      </c>
      <c r="AI113" s="18" t="s">
        <v>56</v>
      </c>
      <c r="AJ113" s="17" t="s">
        <v>56</v>
      </c>
      <c r="AK113" s="17" t="s">
        <v>56</v>
      </c>
      <c r="AL113" s="20">
        <v>2186813708.8000002</v>
      </c>
      <c r="AM113" s="20">
        <v>2169858268.1999998</v>
      </c>
      <c r="AN113" s="20">
        <v>388451983.69999999</v>
      </c>
      <c r="AO113" s="20">
        <v>386711252.89999998</v>
      </c>
      <c r="AP113" s="20">
        <v>1066527907.3</v>
      </c>
      <c r="AQ113" s="20">
        <v>1057561081</v>
      </c>
      <c r="AR113" s="20">
        <v>5650000</v>
      </c>
      <c r="AS113" s="20">
        <v>5650000</v>
      </c>
      <c r="AT113" s="20">
        <v>726183817.79999995</v>
      </c>
      <c r="AU113" s="20">
        <v>719935934.29999995</v>
      </c>
      <c r="AV113" s="20">
        <v>2335777660.1999998</v>
      </c>
      <c r="AW113" s="20">
        <v>407960193.39999998</v>
      </c>
      <c r="AX113" s="20">
        <v>1179719140.4000001</v>
      </c>
      <c r="AY113" s="20">
        <v>0</v>
      </c>
      <c r="AZ113" s="20">
        <v>748098326.39999998</v>
      </c>
      <c r="BA113" s="20">
        <v>2600977300</v>
      </c>
      <c r="BB113" s="20">
        <v>551347431.29999995</v>
      </c>
      <c r="BC113" s="20">
        <v>1435534721.7</v>
      </c>
      <c r="BD113" s="20">
        <v>0</v>
      </c>
      <c r="BE113" s="20">
        <v>614095147</v>
      </c>
      <c r="BF113" s="20">
        <v>1497444500</v>
      </c>
      <c r="BG113" s="20">
        <v>212743599</v>
      </c>
      <c r="BH113" s="20">
        <v>647334093</v>
      </c>
      <c r="BI113" s="20">
        <v>0</v>
      </c>
      <c r="BJ113" s="20">
        <v>637366808</v>
      </c>
      <c r="BK113" s="20">
        <v>1497444500</v>
      </c>
      <c r="BL113" s="20">
        <v>212743599</v>
      </c>
      <c r="BM113" s="20">
        <v>647334093</v>
      </c>
      <c r="BN113" s="20">
        <v>0</v>
      </c>
      <c r="BO113" s="20">
        <v>637366808</v>
      </c>
      <c r="BP113" s="20">
        <v>1503402889.7</v>
      </c>
      <c r="BQ113" s="20">
        <v>1491927273.9000001</v>
      </c>
      <c r="BR113" s="20">
        <v>61132084.100000001</v>
      </c>
      <c r="BS113" s="20">
        <v>59391405.799999997</v>
      </c>
      <c r="BT113" s="20">
        <v>719144006.89999998</v>
      </c>
      <c r="BU113" s="20">
        <v>714846691.5</v>
      </c>
      <c r="BV113" s="20">
        <v>5650000</v>
      </c>
      <c r="BW113" s="20">
        <v>5650000</v>
      </c>
      <c r="BX113" s="20">
        <v>717476798.70000005</v>
      </c>
      <c r="BY113" s="20">
        <v>712039176.60000002</v>
      </c>
      <c r="BZ113" s="20">
        <v>1604525718.4000001</v>
      </c>
      <c r="CA113" s="20">
        <v>101068893.40000001</v>
      </c>
      <c r="CB113" s="20">
        <v>761317340.39999998</v>
      </c>
      <c r="CC113" s="20">
        <v>0</v>
      </c>
      <c r="CD113" s="20">
        <v>742139484.60000002</v>
      </c>
      <c r="CE113" s="20">
        <v>1263581700</v>
      </c>
      <c r="CF113" s="20">
        <v>75403324.5</v>
      </c>
      <c r="CG113" s="20">
        <v>583633328.5</v>
      </c>
      <c r="CH113" s="20">
        <v>0</v>
      </c>
      <c r="CI113" s="20">
        <v>604545047</v>
      </c>
      <c r="CJ113" s="20">
        <v>1335930940</v>
      </c>
      <c r="CK113" s="20">
        <v>80141235.200000003</v>
      </c>
      <c r="CL113" s="20">
        <v>626912756.79999995</v>
      </c>
      <c r="CM113" s="20">
        <v>0</v>
      </c>
      <c r="CN113" s="20">
        <v>628876948</v>
      </c>
      <c r="CO113" s="20">
        <v>1343794900</v>
      </c>
      <c r="CP113" s="20">
        <v>80141235.200000003</v>
      </c>
      <c r="CQ113" s="20">
        <v>626912756.79999995</v>
      </c>
      <c r="CR113" s="20">
        <v>0</v>
      </c>
      <c r="CS113" s="20">
        <v>636740908</v>
      </c>
      <c r="CT113" s="20">
        <v>2169858268.1999998</v>
      </c>
      <c r="CU113" s="20">
        <v>386711252.89999998</v>
      </c>
      <c r="CV113" s="20">
        <v>1057561081</v>
      </c>
      <c r="CW113" s="20">
        <v>5650000</v>
      </c>
      <c r="CX113" s="20">
        <v>719935934.29999995</v>
      </c>
      <c r="CY113" s="20">
        <v>2335777660.1999998</v>
      </c>
      <c r="CZ113" s="20">
        <v>407960193.39999998</v>
      </c>
      <c r="DA113" s="20">
        <v>1179719140.4000001</v>
      </c>
      <c r="DB113" s="20">
        <v>0</v>
      </c>
      <c r="DC113" s="20">
        <v>748098326.39999998</v>
      </c>
      <c r="DD113" s="20">
        <v>2600977300</v>
      </c>
      <c r="DE113" s="20">
        <v>551347431.29999995</v>
      </c>
      <c r="DF113" s="20">
        <v>1435534721.7</v>
      </c>
      <c r="DG113" s="20">
        <v>0</v>
      </c>
      <c r="DH113" s="20">
        <v>614095147</v>
      </c>
      <c r="DI113" s="20">
        <v>1491927273.9000001</v>
      </c>
      <c r="DJ113" s="20">
        <v>59391405.799999997</v>
      </c>
      <c r="DK113" s="20">
        <v>714846691.5</v>
      </c>
      <c r="DL113" s="20">
        <v>5650000</v>
      </c>
      <c r="DM113" s="20">
        <v>712039176.60000002</v>
      </c>
      <c r="DN113" s="20">
        <v>1604525718.4000001</v>
      </c>
      <c r="DO113" s="20">
        <v>101068893.40000001</v>
      </c>
      <c r="DP113" s="20">
        <v>761317340.39999998</v>
      </c>
      <c r="DQ113" s="20">
        <v>0</v>
      </c>
      <c r="DR113" s="20">
        <v>742139484.60000002</v>
      </c>
      <c r="DS113" s="20">
        <v>1263581700</v>
      </c>
      <c r="DT113" s="20">
        <v>75403324.5</v>
      </c>
      <c r="DU113" s="20">
        <v>583633328.5</v>
      </c>
      <c r="DV113" s="20">
        <v>0</v>
      </c>
      <c r="DW113" s="20">
        <v>604545047</v>
      </c>
      <c r="DX113" s="18"/>
      <c r="DY113" s="2"/>
      <c r="DZ113" s="2"/>
    </row>
    <row r="114" spans="1:130" ht="22.5" customHeight="1">
      <c r="A114" s="31" t="s">
        <v>385</v>
      </c>
      <c r="B114" s="32" t="s">
        <v>386</v>
      </c>
      <c r="C114" s="32" t="s">
        <v>56</v>
      </c>
      <c r="D114" s="32" t="s">
        <v>56</v>
      </c>
      <c r="E114" s="32" t="s">
        <v>56</v>
      </c>
      <c r="F114" s="32" t="s">
        <v>56</v>
      </c>
      <c r="G114" s="32" t="s">
        <v>56</v>
      </c>
      <c r="H114" s="32" t="s">
        <v>56</v>
      </c>
      <c r="I114" s="32" t="s">
        <v>56</v>
      </c>
      <c r="J114" s="32" t="s">
        <v>56</v>
      </c>
      <c r="K114" s="32" t="s">
        <v>56</v>
      </c>
      <c r="L114" s="32" t="s">
        <v>56</v>
      </c>
      <c r="M114" s="32" t="s">
        <v>56</v>
      </c>
      <c r="N114" s="32" t="s">
        <v>56</v>
      </c>
      <c r="O114" s="32" t="s">
        <v>56</v>
      </c>
      <c r="P114" s="32" t="s">
        <v>56</v>
      </c>
      <c r="Q114" s="32" t="s">
        <v>56</v>
      </c>
      <c r="R114" s="32" t="s">
        <v>56</v>
      </c>
      <c r="S114" s="32" t="s">
        <v>56</v>
      </c>
      <c r="T114" s="32" t="s">
        <v>56</v>
      </c>
      <c r="U114" s="32" t="s">
        <v>56</v>
      </c>
      <c r="V114" s="32" t="s">
        <v>56</v>
      </c>
      <c r="W114" s="32" t="s">
        <v>56</v>
      </c>
      <c r="X114" s="32" t="s">
        <v>56</v>
      </c>
      <c r="Y114" s="32" t="s">
        <v>56</v>
      </c>
      <c r="Z114" s="32" t="s">
        <v>56</v>
      </c>
      <c r="AA114" s="32" t="s">
        <v>56</v>
      </c>
      <c r="AB114" s="32" t="s">
        <v>56</v>
      </c>
      <c r="AC114" s="32" t="s">
        <v>56</v>
      </c>
      <c r="AD114" s="32" t="s">
        <v>56</v>
      </c>
      <c r="AE114" s="32" t="s">
        <v>56</v>
      </c>
      <c r="AF114" s="32" t="s">
        <v>56</v>
      </c>
      <c r="AG114" s="33" t="s">
        <v>56</v>
      </c>
      <c r="AH114" s="33" t="s">
        <v>56</v>
      </c>
      <c r="AI114" s="33" t="s">
        <v>56</v>
      </c>
      <c r="AJ114" s="32" t="s">
        <v>56</v>
      </c>
      <c r="AK114" s="32" t="s">
        <v>56</v>
      </c>
      <c r="AL114" s="34">
        <v>2186815208.8000002</v>
      </c>
      <c r="AM114" s="34">
        <v>2169859556.8000002</v>
      </c>
      <c r="AN114" s="34">
        <v>388451983.69999999</v>
      </c>
      <c r="AO114" s="34">
        <v>386711252.89999998</v>
      </c>
      <c r="AP114" s="34">
        <v>1066527907.3</v>
      </c>
      <c r="AQ114" s="34">
        <v>1057561081</v>
      </c>
      <c r="AR114" s="34">
        <v>5650000</v>
      </c>
      <c r="AS114" s="34">
        <v>5650000</v>
      </c>
      <c r="AT114" s="34">
        <v>726185317.79999995</v>
      </c>
      <c r="AU114" s="34">
        <v>719937222.89999998</v>
      </c>
      <c r="AV114" s="34">
        <v>2335777660.1999998</v>
      </c>
      <c r="AW114" s="34">
        <v>407960193.39999998</v>
      </c>
      <c r="AX114" s="34">
        <v>1179719140.4000001</v>
      </c>
      <c r="AY114" s="34">
        <v>0</v>
      </c>
      <c r="AZ114" s="34">
        <v>748098326.39999998</v>
      </c>
      <c r="BA114" s="34">
        <v>2600977300</v>
      </c>
      <c r="BB114" s="34">
        <v>551347431.29999995</v>
      </c>
      <c r="BC114" s="34">
        <v>1435534721.7</v>
      </c>
      <c r="BD114" s="34">
        <v>0</v>
      </c>
      <c r="BE114" s="34">
        <v>614095147</v>
      </c>
      <c r="BF114" s="34">
        <v>1497444500</v>
      </c>
      <c r="BG114" s="34">
        <v>212743599</v>
      </c>
      <c r="BH114" s="34">
        <v>647334093</v>
      </c>
      <c r="BI114" s="34">
        <v>0</v>
      </c>
      <c r="BJ114" s="34">
        <v>637366808</v>
      </c>
      <c r="BK114" s="34">
        <v>1497444500</v>
      </c>
      <c r="BL114" s="34">
        <v>212743599</v>
      </c>
      <c r="BM114" s="34">
        <v>647334093</v>
      </c>
      <c r="BN114" s="34">
        <v>0</v>
      </c>
      <c r="BO114" s="34">
        <v>637366808</v>
      </c>
      <c r="BP114" s="34">
        <v>1503404389.7</v>
      </c>
      <c r="BQ114" s="34">
        <v>1491928562.5</v>
      </c>
      <c r="BR114" s="34">
        <v>61132084.100000001</v>
      </c>
      <c r="BS114" s="34">
        <v>59391405.799999997</v>
      </c>
      <c r="BT114" s="34">
        <v>719144006.89999998</v>
      </c>
      <c r="BU114" s="34">
        <v>714846691.5</v>
      </c>
      <c r="BV114" s="34">
        <v>5650000</v>
      </c>
      <c r="BW114" s="34">
        <v>5650000</v>
      </c>
      <c r="BX114" s="34">
        <v>717478298.70000005</v>
      </c>
      <c r="BY114" s="34">
        <v>712040465.20000005</v>
      </c>
      <c r="BZ114" s="34">
        <v>1604525718.4000001</v>
      </c>
      <c r="CA114" s="34">
        <v>101068893.40000001</v>
      </c>
      <c r="CB114" s="34">
        <v>761317340.39999998</v>
      </c>
      <c r="CC114" s="34">
        <v>0</v>
      </c>
      <c r="CD114" s="34">
        <v>742139484.60000002</v>
      </c>
      <c r="CE114" s="34">
        <v>1263581700</v>
      </c>
      <c r="CF114" s="34">
        <v>75403324.5</v>
      </c>
      <c r="CG114" s="34">
        <v>583633328.5</v>
      </c>
      <c r="CH114" s="34">
        <v>0</v>
      </c>
      <c r="CI114" s="34">
        <v>604545047</v>
      </c>
      <c r="CJ114" s="34">
        <v>1335930940</v>
      </c>
      <c r="CK114" s="34">
        <v>80141235.200000003</v>
      </c>
      <c r="CL114" s="34">
        <v>626912756.79999995</v>
      </c>
      <c r="CM114" s="34">
        <v>0</v>
      </c>
      <c r="CN114" s="34">
        <v>628876948</v>
      </c>
      <c r="CO114" s="34">
        <v>1343794900</v>
      </c>
      <c r="CP114" s="34">
        <v>80141235.200000003</v>
      </c>
      <c r="CQ114" s="34">
        <v>626912756.79999995</v>
      </c>
      <c r="CR114" s="34">
        <v>0</v>
      </c>
      <c r="CS114" s="34">
        <v>636740908</v>
      </c>
      <c r="CT114" s="34">
        <v>2169859556.8000002</v>
      </c>
      <c r="CU114" s="34">
        <v>386711252.89999998</v>
      </c>
      <c r="CV114" s="34">
        <v>1057561081</v>
      </c>
      <c r="CW114" s="34">
        <v>5650000</v>
      </c>
      <c r="CX114" s="34">
        <v>719937222.89999998</v>
      </c>
      <c r="CY114" s="34">
        <v>2335777660.1999998</v>
      </c>
      <c r="CZ114" s="34">
        <v>407960193.39999998</v>
      </c>
      <c r="DA114" s="34">
        <v>1179719140.4000001</v>
      </c>
      <c r="DB114" s="34">
        <v>0</v>
      </c>
      <c r="DC114" s="34">
        <v>748098326.39999998</v>
      </c>
      <c r="DD114" s="34">
        <v>2600977300</v>
      </c>
      <c r="DE114" s="34">
        <v>551347431.29999995</v>
      </c>
      <c r="DF114" s="34">
        <v>1435534721.7</v>
      </c>
      <c r="DG114" s="34">
        <v>0</v>
      </c>
      <c r="DH114" s="34">
        <v>614095147</v>
      </c>
      <c r="DI114" s="34">
        <v>1491928562.5</v>
      </c>
      <c r="DJ114" s="34">
        <v>59391405.799999997</v>
      </c>
      <c r="DK114" s="34">
        <v>714846691.5</v>
      </c>
      <c r="DL114" s="34">
        <v>5650000</v>
      </c>
      <c r="DM114" s="34">
        <v>712040465.20000005</v>
      </c>
      <c r="DN114" s="34">
        <v>1604525718.4000001</v>
      </c>
      <c r="DO114" s="34">
        <v>101068893.40000001</v>
      </c>
      <c r="DP114" s="34">
        <v>761317340.39999998</v>
      </c>
      <c r="DQ114" s="34">
        <v>0</v>
      </c>
      <c r="DR114" s="34">
        <v>742139484.60000002</v>
      </c>
      <c r="DS114" s="34">
        <v>1263581700</v>
      </c>
      <c r="DT114" s="34">
        <v>75403324.5</v>
      </c>
      <c r="DU114" s="34">
        <v>583633328.5</v>
      </c>
      <c r="DV114" s="34">
        <v>0</v>
      </c>
      <c r="DW114" s="34">
        <v>604545047</v>
      </c>
      <c r="DX114" s="33"/>
      <c r="DY114" s="2"/>
      <c r="DZ114" s="2"/>
    </row>
    <row r="115" spans="1:130" ht="13.15" customHeight="1">
      <c r="A115" s="35"/>
      <c r="B115" s="36"/>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36"/>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2"/>
      <c r="DZ115" s="2"/>
    </row>
    <row r="116" spans="1:130">
      <c r="A116" s="43"/>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2"/>
      <c r="DZ116" s="2"/>
    </row>
  </sheetData>
  <mergeCells count="49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53:AK55"/>
    <mergeCell ref="AJ53:AJ55"/>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J42:AJ43"/>
    <mergeCell ref="AK42:AK43"/>
    <mergeCell ref="AK44:AK45"/>
    <mergeCell ref="AJ44:AJ45"/>
    <mergeCell ref="AJ46:AJ47"/>
    <mergeCell ref="AK46:AK47"/>
    <mergeCell ref="AK48:AK49"/>
    <mergeCell ref="AJ48:AJ49"/>
    <mergeCell ref="AJ50:AJ52"/>
    <mergeCell ref="AK50:AK52"/>
    <mergeCell ref="AK27:AK28"/>
    <mergeCell ref="AK29:AK30"/>
    <mergeCell ref="AJ29:AJ30"/>
    <mergeCell ref="AJ32:AJ33"/>
    <mergeCell ref="AK32:AK33"/>
    <mergeCell ref="AJ34:AJ35"/>
    <mergeCell ref="AK34:AK35"/>
    <mergeCell ref="AJ39:AJ40"/>
    <mergeCell ref="AK39:AK40"/>
    <mergeCell ref="DX110:DX111"/>
    <mergeCell ref="A27:A28"/>
    <mergeCell ref="B27:B28"/>
    <mergeCell ref="B29:B30"/>
    <mergeCell ref="A29:A30"/>
    <mergeCell ref="B32:B33"/>
    <mergeCell ref="A32:A33"/>
    <mergeCell ref="B34:B35"/>
    <mergeCell ref="A34:A35"/>
    <mergeCell ref="A39:A40"/>
    <mergeCell ref="B39:B40"/>
    <mergeCell ref="A42:A43"/>
    <mergeCell ref="B42:B43"/>
    <mergeCell ref="B44:B45"/>
    <mergeCell ref="A44:A45"/>
    <mergeCell ref="A46:A47"/>
    <mergeCell ref="B46:B47"/>
    <mergeCell ref="A48:A49"/>
    <mergeCell ref="B48:B49"/>
    <mergeCell ref="B50:B52"/>
    <mergeCell ref="A50:A52"/>
    <mergeCell ref="B53:B55"/>
    <mergeCell ref="A53:A55"/>
    <mergeCell ref="AJ27:AJ28"/>
    <mergeCell ref="DX76:DX77"/>
    <mergeCell ref="DX78:DX79"/>
    <mergeCell ref="DX84:DX85"/>
    <mergeCell ref="DX94:DX95"/>
    <mergeCell ref="DX98:DX99"/>
    <mergeCell ref="DX100:DX101"/>
    <mergeCell ref="DX102:DX103"/>
    <mergeCell ref="DX104:DX105"/>
    <mergeCell ref="DX108:DX109"/>
    <mergeCell ref="AJ104:AJ105"/>
    <mergeCell ref="AK104:AK105"/>
    <mergeCell ref="AJ108:AJ109"/>
    <mergeCell ref="AK108:AK109"/>
    <mergeCell ref="AJ110:AJ111"/>
    <mergeCell ref="AK110:AK111"/>
    <mergeCell ref="DX27:DX28"/>
    <mergeCell ref="DX29:DX30"/>
    <mergeCell ref="DX32:DX33"/>
    <mergeCell ref="DX34:DX35"/>
    <mergeCell ref="DX39:DX40"/>
    <mergeCell ref="DX42:DX43"/>
    <mergeCell ref="DX44:DX45"/>
    <mergeCell ref="DX46:DX47"/>
    <mergeCell ref="DX48:DX49"/>
    <mergeCell ref="DX50:DX52"/>
    <mergeCell ref="DX53:DX55"/>
    <mergeCell ref="DX57:DX59"/>
    <mergeCell ref="DX60:DX61"/>
    <mergeCell ref="DX62:DX63"/>
    <mergeCell ref="DX64:DX65"/>
    <mergeCell ref="DX67:DX68"/>
    <mergeCell ref="DX70:DX71"/>
    <mergeCell ref="DX72:DX73"/>
    <mergeCell ref="AJ84:AJ85"/>
    <mergeCell ref="AK94:AK95"/>
    <mergeCell ref="AJ94:AJ95"/>
    <mergeCell ref="AK98:AK99"/>
    <mergeCell ref="AJ98:AJ99"/>
    <mergeCell ref="AJ100:AJ101"/>
    <mergeCell ref="AK100:AK101"/>
    <mergeCell ref="AK102:AK103"/>
    <mergeCell ref="AJ102:AJ103"/>
    <mergeCell ref="B108:B109"/>
    <mergeCell ref="A108:A109"/>
    <mergeCell ref="B110:B111"/>
    <mergeCell ref="A110:A111"/>
    <mergeCell ref="A116:DX116"/>
    <mergeCell ref="AK57:AK59"/>
    <mergeCell ref="AJ57:AJ59"/>
    <mergeCell ref="AK60:AK61"/>
    <mergeCell ref="AJ60:AJ61"/>
    <mergeCell ref="AK62:AK63"/>
    <mergeCell ref="AJ62:AJ63"/>
    <mergeCell ref="AJ64:AJ65"/>
    <mergeCell ref="AK64:AK65"/>
    <mergeCell ref="AJ67:AJ68"/>
    <mergeCell ref="AK67:AK68"/>
    <mergeCell ref="AK70:AK71"/>
    <mergeCell ref="AJ70:AJ71"/>
    <mergeCell ref="AK72:AK73"/>
    <mergeCell ref="AJ72:AJ73"/>
    <mergeCell ref="AK76:AK77"/>
    <mergeCell ref="AJ76:AJ77"/>
    <mergeCell ref="AK78:AK79"/>
    <mergeCell ref="AJ78:AJ79"/>
    <mergeCell ref="AK84:AK85"/>
    <mergeCell ref="B94:B95"/>
    <mergeCell ref="A94:A95"/>
    <mergeCell ref="B98:B99"/>
    <mergeCell ref="A98:A99"/>
    <mergeCell ref="B100:B101"/>
    <mergeCell ref="A100:A101"/>
    <mergeCell ref="A102:A103"/>
    <mergeCell ref="B102:B103"/>
    <mergeCell ref="B104:B105"/>
    <mergeCell ref="A104:A105"/>
    <mergeCell ref="B70:B71"/>
    <mergeCell ref="A70:A71"/>
    <mergeCell ref="B72:B73"/>
    <mergeCell ref="A72:A73"/>
    <mergeCell ref="A76:A77"/>
    <mergeCell ref="B76:B77"/>
    <mergeCell ref="B78:B79"/>
    <mergeCell ref="A78:A79"/>
    <mergeCell ref="A84:A85"/>
    <mergeCell ref="B84:B85"/>
    <mergeCell ref="B57:B59"/>
    <mergeCell ref="A57:A59"/>
    <mergeCell ref="A60:A61"/>
    <mergeCell ref="B60:B61"/>
    <mergeCell ref="B62:B63"/>
    <mergeCell ref="A62:A63"/>
    <mergeCell ref="A64:A65"/>
    <mergeCell ref="B64:B65"/>
    <mergeCell ref="B67:B68"/>
    <mergeCell ref="A67:A68"/>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31.12.2021&lt;/string&gt;&#10;  &lt;/DateInfo&gt;&#10;  &lt;Code&gt;SQUERY_REESTR_RO_76N&lt;/Code&gt;&#10;  &lt;ObjectCode&gt;SQUERY_REESTR_RO_76N&lt;/ObjectCode&gt;&#10;  &lt;DocName&gt;Реестр расходных обязательств (Приказ МФ РФ №34н)&lt;/DocName&gt;&#10;  &lt;VariantName&gt;РРО 34н (Основная)&lt;/VariantName&gt;&#10;  &lt;VariantLink&gt;60285115&lt;/VariantLink&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12546F08-F7F0-4F18-B178-C37D60DD1C0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plan1</dc:creator>
  <cp:lastModifiedBy>admin</cp:lastModifiedBy>
  <dcterms:created xsi:type="dcterms:W3CDTF">2022-01-31T13:49:39Z</dcterms:created>
  <dcterms:modified xsi:type="dcterms:W3CDTF">2022-01-31T13:57:03Z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(Основная)(4).xlsx</vt:lpwstr>
  </property>
  <property fmtid="{D5CDD505-2E9C-101B-9397-08002B2CF9AE}" pid="4" name="Версия клиента">
    <vt:lpwstr>21.1.34.10260 (.NET 4.7.2)</vt:lpwstr>
  </property>
  <property fmtid="{D5CDD505-2E9C-101B-9397-08002B2CF9AE}" pid="5" name="Версия базы">
    <vt:lpwstr>21.1.1422.1171821733</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kasibr_2021</vt:lpwstr>
  </property>
  <property fmtid="{D5CDD505-2E9C-101B-9397-08002B2CF9AE}" pid="9" name="Пользователь">
    <vt:lpwstr>3604_докучаевалв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